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9720" windowHeight="5775" activeTab="0"/>
  </bookViews>
  <sheets>
    <sheet name="Financial Detail Table" sheetId="1" r:id="rId1"/>
  </sheets>
  <definedNames>
    <definedName name="_xlnm.Print_Area" localSheetId="0">'Financial Detail Table'!$A$1:$X$51</definedName>
    <definedName name="_xlnm.Print_Titles" localSheetId="0">'Financial Detail Table'!$A:$C,'Financial Detail Table'!$1:$8</definedName>
  </definedNames>
  <calcPr fullCalcOnLoad="1"/>
</workbook>
</file>

<file path=xl/sharedStrings.xml><?xml version="1.0" encoding="utf-8"?>
<sst xmlns="http://schemas.openxmlformats.org/spreadsheetml/2006/main" count="83" uniqueCount="44">
  <si>
    <t xml:space="preserve"> Agency Name: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</si>
  <si>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</si>
  <si>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</si>
  <si>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</si>
  <si>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</si>
  <si>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</si>
  <si>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</si>
  <si>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</si>
  <si>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</si>
  <si>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</si>
  <si>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</si>
  <si>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</si>
  <si>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</si>
  <si>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</si>
  <si>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</si>
  <si>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</si>
  <si>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</si>
  <si>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</t>
  </si>
  <si>
    <t>B</t>
  </si>
  <si>
    <t>C</t>
  </si>
  <si>
    <t>D</t>
  </si>
  <si>
    <t>Personal
Services</t>
  </si>
  <si>
    <t>Non-
Personal
Services</t>
  </si>
  <si>
    <t xml:space="preserve">General
Fund </t>
  </si>
  <si>
    <t>(All Funds)</t>
  </si>
  <si>
    <t>(0100)</t>
  </si>
  <si>
    <t>Agency
Code</t>
  </si>
  <si>
    <t>Dollars</t>
  </si>
  <si>
    <t>Positions</t>
  </si>
  <si>
    <t>One-time costs</t>
  </si>
  <si>
    <t>Package number</t>
  </si>
  <si>
    <t>Title</t>
  </si>
  <si>
    <t>Totals</t>
  </si>
  <si>
    <t>(0200-1000)</t>
  </si>
  <si>
    <t>Nongeneral
Fund</t>
  </si>
  <si>
    <t>General
Fund Positions</t>
  </si>
  <si>
    <t>Nongeneral Fund
Positions</t>
  </si>
  <si>
    <t>Position
Totals 
(All Funds)</t>
  </si>
  <si>
    <t xml:space="preserve">Dollar Totals 
(All Funds)
</t>
  </si>
  <si>
    <t>FISCAL YEAR 2001
Positions</t>
  </si>
  <si>
    <t>FISCAL YEAR 2001
Dollar amounts</t>
  </si>
  <si>
    <t>FISCAL YEAR 2002
Dollar amounts</t>
  </si>
  <si>
    <t>FISCAL YEAR 2002
Positions</t>
  </si>
  <si>
    <t>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</si>
</sst>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0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1"/>
      <name val="Times New Roman"/>
      <family val="1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8" fillId="0" borderId="6" xfId="0" applyNumberFormat="1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wrapText="1"/>
    </xf>
    <xf numFmtId="1" fontId="8" fillId="0" borderId="9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8" xfId="0" applyNumberFormat="1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2" fontId="8" fillId="0" borderId="8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8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wrapText="1"/>
    </xf>
    <xf numFmtId="0" fontId="1" fillId="0" borderId="21" xfId="0" applyFont="1" applyBorder="1" applyAlignment="1">
      <alignment horizontal="center"/>
    </xf>
    <xf numFmtId="4" fontId="8" fillId="0" borderId="22" xfId="0" applyNumberFormat="1" applyFont="1" applyBorder="1" applyAlignment="1">
      <alignment wrapText="1"/>
    </xf>
    <xf numFmtId="4" fontId="8" fillId="0" borderId="23" xfId="0" applyNumberFormat="1" applyFont="1" applyBorder="1" applyAlignment="1">
      <alignment wrapText="1"/>
    </xf>
    <xf numFmtId="4" fontId="8" fillId="0" borderId="24" xfId="0" applyNumberFormat="1" applyFont="1" applyBorder="1" applyAlignment="1">
      <alignment wrapText="1"/>
    </xf>
    <xf numFmtId="4" fontId="8" fillId="0" borderId="25" xfId="0" applyNumberFormat="1" applyFont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4" fontId="8" fillId="0" borderId="27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wrapText="1"/>
    </xf>
    <xf numFmtId="0" fontId="9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wrapText="1"/>
    </xf>
    <xf numFmtId="164" fontId="8" fillId="0" borderId="28" xfId="0" applyNumberFormat="1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430"/>
  <sheetViews>
    <sheetView tabSelected="1" zoomScale="65" zoomScaleNormal="65" workbookViewId="0" topLeftCell="N1">
      <selection activeCell="E18" sqref="E18"/>
    </sheetView>
  </sheetViews>
  <sheetFormatPr defaultColWidth="9.140625" defaultRowHeight="12.75"/>
  <cols>
    <col min="1" max="1" width="8.28125" style="0" customWidth="1"/>
    <col min="2" max="2" width="14.28125" style="0" customWidth="1"/>
    <col min="3" max="3" width="58.140625" style="0" customWidth="1"/>
    <col min="4" max="7" width="12.7109375" style="0" customWidth="1"/>
    <col min="8" max="8" width="14.28125" style="0" customWidth="1"/>
    <col min="9" max="9" width="14.8515625" style="0" customWidth="1"/>
    <col min="10" max="10" width="3.421875" style="76" customWidth="1"/>
    <col min="11" max="11" width="12.7109375" style="0" customWidth="1"/>
    <col min="12" max="12" width="15.421875" style="0" customWidth="1"/>
    <col min="13" max="13" width="14.57421875" style="0" customWidth="1"/>
    <col min="14" max="14" width="6.8515625" style="1" customWidth="1"/>
    <col min="15" max="20" width="15.7109375" style="0" customWidth="1"/>
    <col min="21" max="21" width="3.140625" style="0" customWidth="1"/>
    <col min="22" max="22" width="14.28125" style="0" customWidth="1"/>
    <col min="23" max="23" width="14.421875" style="0" customWidth="1"/>
    <col min="24" max="24" width="14.140625" style="0" bestFit="1" customWidth="1"/>
  </cols>
  <sheetData>
    <row r="1" spans="1:14" ht="14.25" customHeight="1">
      <c r="A1" s="93"/>
      <c r="B1" s="1"/>
      <c r="D1" s="21"/>
      <c r="E1" s="21"/>
      <c r="F1" s="21"/>
      <c r="G1" s="21"/>
      <c r="H1" s="1"/>
      <c r="I1" s="20"/>
      <c r="J1" s="75"/>
      <c r="K1" s="1"/>
      <c r="L1" s="1"/>
      <c r="M1" s="20"/>
      <c r="N1" s="20"/>
    </row>
    <row r="2" spans="1:4" ht="30.75" customHeight="1" thickBot="1">
      <c r="A2" s="94" t="s">
        <v>0</v>
      </c>
      <c r="B2" s="1"/>
      <c r="C2" s="2"/>
      <c r="D2" s="19"/>
    </row>
    <row r="3" spans="1:3" ht="9" customHeight="1" thickBot="1">
      <c r="A3" s="94"/>
      <c r="B3" s="1"/>
      <c r="C3" s="19"/>
    </row>
    <row r="4" spans="1:24" s="13" customFormat="1" ht="55.5" customHeight="1" thickBot="1">
      <c r="A4" s="95"/>
      <c r="B4" s="12"/>
      <c r="C4" s="89"/>
      <c r="D4" s="102" t="s">
        <v>40</v>
      </c>
      <c r="E4" s="103"/>
      <c r="F4" s="103"/>
      <c r="G4" s="103"/>
      <c r="H4" s="103"/>
      <c r="I4" s="104"/>
      <c r="J4" s="90"/>
      <c r="K4" s="99" t="s">
        <v>39</v>
      </c>
      <c r="L4" s="100"/>
      <c r="M4" s="101"/>
      <c r="N4" s="91"/>
      <c r="O4" s="99" t="s">
        <v>41</v>
      </c>
      <c r="P4" s="105"/>
      <c r="Q4" s="105"/>
      <c r="R4" s="105"/>
      <c r="S4" s="105"/>
      <c r="T4" s="106"/>
      <c r="U4" s="5"/>
      <c r="V4" s="99" t="s">
        <v>42</v>
      </c>
      <c r="W4" s="100"/>
      <c r="X4" s="101"/>
    </row>
    <row r="5" spans="1:24" ht="19.5" customHeight="1" thickBot="1">
      <c r="A5" s="1"/>
      <c r="B5" s="1"/>
      <c r="C5" s="1"/>
      <c r="D5" s="50" t="s">
        <v>20</v>
      </c>
      <c r="E5" s="51" t="s">
        <v>1</v>
      </c>
      <c r="F5" s="51" t="s">
        <v>2</v>
      </c>
      <c r="G5" s="51" t="s">
        <v>3</v>
      </c>
      <c r="H5" s="51" t="s">
        <v>4</v>
      </c>
      <c r="I5" s="52" t="s">
        <v>5</v>
      </c>
      <c r="J5" s="77"/>
      <c r="K5" s="59" t="s">
        <v>6</v>
      </c>
      <c r="L5" s="60" t="s">
        <v>7</v>
      </c>
      <c r="M5" s="61" t="s">
        <v>43</v>
      </c>
      <c r="N5" s="3"/>
      <c r="O5" s="59" t="s">
        <v>8</v>
      </c>
      <c r="P5" s="71" t="s">
        <v>9</v>
      </c>
      <c r="Q5" s="60" t="s">
        <v>10</v>
      </c>
      <c r="R5" s="60" t="s">
        <v>11</v>
      </c>
      <c r="S5" s="60" t="s">
        <v>12</v>
      </c>
      <c r="T5" s="61" t="s">
        <v>13</v>
      </c>
      <c r="V5" s="82" t="s">
        <v>14</v>
      </c>
      <c r="W5" s="3" t="s">
        <v>15</v>
      </c>
      <c r="X5" s="4" t="s">
        <v>16</v>
      </c>
    </row>
    <row r="6" spans="1:24" s="6" customFormat="1" ht="56.25" customHeight="1" thickBot="1">
      <c r="A6" s="5" t="s">
        <v>17</v>
      </c>
      <c r="B6" s="5" t="s">
        <v>18</v>
      </c>
      <c r="C6" s="5" t="s">
        <v>19</v>
      </c>
      <c r="D6" s="8" t="s">
        <v>21</v>
      </c>
      <c r="E6" s="53" t="s">
        <v>22</v>
      </c>
      <c r="F6" s="53" t="s">
        <v>29</v>
      </c>
      <c r="G6" s="54" t="s">
        <v>23</v>
      </c>
      <c r="H6" s="55" t="s">
        <v>34</v>
      </c>
      <c r="I6" s="56" t="s">
        <v>38</v>
      </c>
      <c r="J6" s="78"/>
      <c r="K6" s="8" t="s">
        <v>35</v>
      </c>
      <c r="L6" s="55" t="s">
        <v>36</v>
      </c>
      <c r="M6" s="56" t="s">
        <v>37</v>
      </c>
      <c r="N6" s="72"/>
      <c r="O6" s="8" t="s">
        <v>21</v>
      </c>
      <c r="P6" s="53" t="s">
        <v>22</v>
      </c>
      <c r="Q6" s="53" t="s">
        <v>29</v>
      </c>
      <c r="R6" s="54" t="s">
        <v>23</v>
      </c>
      <c r="S6" s="55" t="s">
        <v>34</v>
      </c>
      <c r="T6" s="56" t="s">
        <v>38</v>
      </c>
      <c r="V6" s="8" t="s">
        <v>35</v>
      </c>
      <c r="W6" s="55" t="s">
        <v>36</v>
      </c>
      <c r="X6" s="56" t="s">
        <v>37</v>
      </c>
    </row>
    <row r="7" spans="1:24" ht="13.5" thickBot="1">
      <c r="A7" s="1"/>
      <c r="B7" s="1"/>
      <c r="C7" s="1"/>
      <c r="D7" s="46" t="s">
        <v>24</v>
      </c>
      <c r="E7" s="47" t="s">
        <v>24</v>
      </c>
      <c r="F7" s="47" t="s">
        <v>24</v>
      </c>
      <c r="G7" s="48" t="s">
        <v>25</v>
      </c>
      <c r="H7" s="47" t="s">
        <v>33</v>
      </c>
      <c r="I7" s="49" t="s">
        <v>24</v>
      </c>
      <c r="J7" s="79"/>
      <c r="K7" s="62" t="s">
        <v>25</v>
      </c>
      <c r="L7" s="47" t="s">
        <v>33</v>
      </c>
      <c r="M7" s="63" t="s">
        <v>24</v>
      </c>
      <c r="N7" s="73"/>
      <c r="O7" s="46" t="s">
        <v>24</v>
      </c>
      <c r="P7" s="47" t="s">
        <v>24</v>
      </c>
      <c r="Q7" s="47" t="s">
        <v>24</v>
      </c>
      <c r="R7" s="48" t="s">
        <v>25</v>
      </c>
      <c r="S7" s="47" t="s">
        <v>33</v>
      </c>
      <c r="T7" s="49" t="s">
        <v>24</v>
      </c>
      <c r="U7" s="7"/>
      <c r="V7" s="62" t="s">
        <v>25</v>
      </c>
      <c r="W7" s="47" t="s">
        <v>33</v>
      </c>
      <c r="X7" s="63" t="s">
        <v>24</v>
      </c>
    </row>
    <row r="8" spans="1:24" s="13" customFormat="1" ht="28.5" customHeight="1" thickBot="1">
      <c r="A8" s="8" t="s">
        <v>26</v>
      </c>
      <c r="B8" s="8" t="s">
        <v>30</v>
      </c>
      <c r="C8" s="10" t="s">
        <v>31</v>
      </c>
      <c r="D8" s="9" t="s">
        <v>27</v>
      </c>
      <c r="E8" s="11" t="s">
        <v>27</v>
      </c>
      <c r="F8" s="45" t="s">
        <v>27</v>
      </c>
      <c r="G8" s="45" t="s">
        <v>27</v>
      </c>
      <c r="H8" s="45" t="s">
        <v>32</v>
      </c>
      <c r="I8" s="10" t="s">
        <v>27</v>
      </c>
      <c r="J8" s="80"/>
      <c r="K8" s="9" t="s">
        <v>28</v>
      </c>
      <c r="L8" s="45" t="s">
        <v>28</v>
      </c>
      <c r="M8" s="10" t="s">
        <v>28</v>
      </c>
      <c r="N8" s="12"/>
      <c r="O8" s="9" t="s">
        <v>27</v>
      </c>
      <c r="P8" s="45" t="s">
        <v>27</v>
      </c>
      <c r="Q8" s="45" t="s">
        <v>27</v>
      </c>
      <c r="R8" s="45" t="s">
        <v>27</v>
      </c>
      <c r="S8" s="45" t="s">
        <v>27</v>
      </c>
      <c r="T8" s="10" t="s">
        <v>27</v>
      </c>
      <c r="U8" s="12"/>
      <c r="V8" s="9" t="s">
        <v>28</v>
      </c>
      <c r="W8" s="45" t="s">
        <v>28</v>
      </c>
      <c r="X8" s="10" t="s">
        <v>28</v>
      </c>
    </row>
    <row r="9" spans="1:24" s="15" customFormat="1" ht="15">
      <c r="A9" s="29"/>
      <c r="B9" s="30"/>
      <c r="C9" s="31"/>
      <c r="D9" s="42"/>
      <c r="E9" s="43"/>
      <c r="F9" s="43"/>
      <c r="G9" s="43"/>
      <c r="H9" s="43"/>
      <c r="I9" s="44">
        <f>SUM(G9:H9)</f>
        <v>0</v>
      </c>
      <c r="J9" s="81"/>
      <c r="K9" s="65"/>
      <c r="L9" s="66"/>
      <c r="M9" s="64">
        <f>SUM(K9:L9)</f>
        <v>0</v>
      </c>
      <c r="N9" s="74"/>
      <c r="O9" s="42"/>
      <c r="P9" s="43"/>
      <c r="Q9" s="43"/>
      <c r="R9" s="43"/>
      <c r="S9" s="43"/>
      <c r="T9" s="44">
        <f>SUM(R9:S9)</f>
        <v>0</v>
      </c>
      <c r="U9" s="32"/>
      <c r="V9" s="83"/>
      <c r="W9" s="84"/>
      <c r="X9" s="83">
        <f>SUM(V9:W9)</f>
        <v>0</v>
      </c>
    </row>
    <row r="10" spans="1:24" s="15" customFormat="1" ht="15">
      <c r="A10" s="33"/>
      <c r="B10" s="34"/>
      <c r="C10" s="35"/>
      <c r="D10" s="36"/>
      <c r="E10" s="37"/>
      <c r="F10" s="37"/>
      <c r="G10" s="37"/>
      <c r="H10" s="37"/>
      <c r="I10" s="38">
        <f aca="true" t="shared" si="0" ref="I10:I50">SUM(G10:H10)</f>
        <v>0</v>
      </c>
      <c r="J10" s="81"/>
      <c r="K10" s="67"/>
      <c r="L10" s="68"/>
      <c r="M10" s="57">
        <f aca="true" t="shared" si="1" ref="M10:M50">SUM(K10:L10)</f>
        <v>0</v>
      </c>
      <c r="N10" s="74"/>
      <c r="O10" s="36"/>
      <c r="P10" s="37"/>
      <c r="Q10" s="37"/>
      <c r="R10" s="37"/>
      <c r="S10" s="37"/>
      <c r="T10" s="38">
        <f aca="true" t="shared" si="2" ref="T10:T50">SUM(R10:S10)</f>
        <v>0</v>
      </c>
      <c r="U10" s="32"/>
      <c r="V10" s="85"/>
      <c r="W10" s="84"/>
      <c r="X10" s="83">
        <f aca="true" t="shared" si="3" ref="X10:X50">SUM(V10:W10)</f>
        <v>0</v>
      </c>
    </row>
    <row r="11" spans="1:24" s="15" customFormat="1" ht="15">
      <c r="A11" s="33"/>
      <c r="B11" s="34"/>
      <c r="C11" s="35"/>
      <c r="D11" s="36"/>
      <c r="E11" s="37"/>
      <c r="F11" s="37"/>
      <c r="G11" s="37"/>
      <c r="H11" s="37"/>
      <c r="I11" s="38">
        <f t="shared" si="0"/>
        <v>0</v>
      </c>
      <c r="J11" s="81"/>
      <c r="K11" s="67"/>
      <c r="L11" s="68"/>
      <c r="M11" s="57">
        <f t="shared" si="1"/>
        <v>0</v>
      </c>
      <c r="N11" s="74"/>
      <c r="O11" s="36"/>
      <c r="P11" s="37"/>
      <c r="Q11" s="37"/>
      <c r="R11" s="37"/>
      <c r="S11" s="37"/>
      <c r="T11" s="38">
        <f t="shared" si="2"/>
        <v>0</v>
      </c>
      <c r="U11" s="32"/>
      <c r="V11" s="85"/>
      <c r="W11" s="84"/>
      <c r="X11" s="83">
        <f t="shared" si="3"/>
        <v>0</v>
      </c>
    </row>
    <row r="12" spans="1:24" s="15" customFormat="1" ht="15">
      <c r="A12" s="33"/>
      <c r="B12" s="34"/>
      <c r="C12" s="35"/>
      <c r="D12" s="36"/>
      <c r="E12" s="37"/>
      <c r="F12" s="37"/>
      <c r="G12" s="37"/>
      <c r="H12" s="37"/>
      <c r="I12" s="38">
        <f t="shared" si="0"/>
        <v>0</v>
      </c>
      <c r="J12" s="81"/>
      <c r="K12" s="67"/>
      <c r="L12" s="68"/>
      <c r="M12" s="57">
        <f t="shared" si="1"/>
        <v>0</v>
      </c>
      <c r="N12" s="74"/>
      <c r="O12" s="36"/>
      <c r="P12" s="37"/>
      <c r="Q12" s="37"/>
      <c r="R12" s="37"/>
      <c r="S12" s="37"/>
      <c r="T12" s="38">
        <f t="shared" si="2"/>
        <v>0</v>
      </c>
      <c r="U12" s="32"/>
      <c r="V12" s="85"/>
      <c r="W12" s="84"/>
      <c r="X12" s="83">
        <f t="shared" si="3"/>
        <v>0</v>
      </c>
    </row>
    <row r="13" spans="1:24" s="15" customFormat="1" ht="15">
      <c r="A13" s="33"/>
      <c r="B13" s="34"/>
      <c r="C13" s="35"/>
      <c r="D13" s="36"/>
      <c r="E13" s="37"/>
      <c r="F13" s="37"/>
      <c r="G13" s="37"/>
      <c r="H13" s="37"/>
      <c r="I13" s="38">
        <f t="shared" si="0"/>
        <v>0</v>
      </c>
      <c r="J13" s="81"/>
      <c r="K13" s="67"/>
      <c r="L13" s="68"/>
      <c r="M13" s="57">
        <f t="shared" si="1"/>
        <v>0</v>
      </c>
      <c r="N13" s="74"/>
      <c r="O13" s="36"/>
      <c r="P13" s="37"/>
      <c r="Q13" s="37"/>
      <c r="R13" s="37"/>
      <c r="S13" s="37"/>
      <c r="T13" s="38">
        <f t="shared" si="2"/>
        <v>0</v>
      </c>
      <c r="U13" s="32"/>
      <c r="V13" s="85"/>
      <c r="W13" s="84"/>
      <c r="X13" s="83">
        <f t="shared" si="3"/>
        <v>0</v>
      </c>
    </row>
    <row r="14" spans="1:24" s="15" customFormat="1" ht="15">
      <c r="A14" s="33"/>
      <c r="B14" s="34"/>
      <c r="C14" s="35"/>
      <c r="D14" s="36"/>
      <c r="E14" s="37"/>
      <c r="F14" s="37"/>
      <c r="G14" s="37"/>
      <c r="H14" s="37"/>
      <c r="I14" s="38">
        <f t="shared" si="0"/>
        <v>0</v>
      </c>
      <c r="J14" s="81"/>
      <c r="K14" s="67"/>
      <c r="L14" s="68"/>
      <c r="M14" s="57">
        <f t="shared" si="1"/>
        <v>0</v>
      </c>
      <c r="N14" s="74"/>
      <c r="O14" s="36"/>
      <c r="P14" s="37"/>
      <c r="Q14" s="37"/>
      <c r="R14" s="37"/>
      <c r="S14" s="37"/>
      <c r="T14" s="38">
        <f t="shared" si="2"/>
        <v>0</v>
      </c>
      <c r="U14" s="32"/>
      <c r="V14" s="85"/>
      <c r="W14" s="84"/>
      <c r="X14" s="83">
        <f t="shared" si="3"/>
        <v>0</v>
      </c>
    </row>
    <row r="15" spans="1:24" s="15" customFormat="1" ht="15">
      <c r="A15" s="33"/>
      <c r="B15" s="34"/>
      <c r="C15" s="35"/>
      <c r="D15" s="36"/>
      <c r="E15" s="37"/>
      <c r="F15" s="37"/>
      <c r="G15" s="37"/>
      <c r="H15" s="37"/>
      <c r="I15" s="38">
        <f t="shared" si="0"/>
        <v>0</v>
      </c>
      <c r="J15" s="81"/>
      <c r="K15" s="67"/>
      <c r="L15" s="68"/>
      <c r="M15" s="57">
        <f t="shared" si="1"/>
        <v>0</v>
      </c>
      <c r="N15" s="74"/>
      <c r="O15" s="36"/>
      <c r="P15" s="37"/>
      <c r="Q15" s="37"/>
      <c r="R15" s="37"/>
      <c r="S15" s="37"/>
      <c r="T15" s="38">
        <f t="shared" si="2"/>
        <v>0</v>
      </c>
      <c r="U15" s="32"/>
      <c r="V15" s="85"/>
      <c r="W15" s="84"/>
      <c r="X15" s="83">
        <f t="shared" si="3"/>
        <v>0</v>
      </c>
    </row>
    <row r="16" spans="1:24" s="15" customFormat="1" ht="15">
      <c r="A16" s="33"/>
      <c r="B16" s="34"/>
      <c r="C16" s="35"/>
      <c r="D16" s="36"/>
      <c r="E16" s="37"/>
      <c r="F16" s="37"/>
      <c r="G16" s="37"/>
      <c r="H16" s="37"/>
      <c r="I16" s="38">
        <f t="shared" si="0"/>
        <v>0</v>
      </c>
      <c r="J16" s="81"/>
      <c r="K16" s="67"/>
      <c r="L16" s="68"/>
      <c r="M16" s="57">
        <f t="shared" si="1"/>
        <v>0</v>
      </c>
      <c r="N16" s="74"/>
      <c r="O16" s="36"/>
      <c r="P16" s="37"/>
      <c r="Q16" s="37"/>
      <c r="R16" s="37"/>
      <c r="S16" s="37"/>
      <c r="T16" s="38">
        <f t="shared" si="2"/>
        <v>0</v>
      </c>
      <c r="U16" s="32"/>
      <c r="V16" s="85"/>
      <c r="W16" s="84"/>
      <c r="X16" s="83">
        <f t="shared" si="3"/>
        <v>0</v>
      </c>
    </row>
    <row r="17" spans="1:24" s="15" customFormat="1" ht="15">
      <c r="A17" s="33"/>
      <c r="B17" s="34"/>
      <c r="C17" s="35"/>
      <c r="D17" s="36"/>
      <c r="E17" s="37"/>
      <c r="F17" s="37"/>
      <c r="G17" s="37"/>
      <c r="H17" s="37"/>
      <c r="I17" s="38">
        <f t="shared" si="0"/>
        <v>0</v>
      </c>
      <c r="J17" s="81"/>
      <c r="K17" s="67"/>
      <c r="L17" s="68"/>
      <c r="M17" s="57">
        <f t="shared" si="1"/>
        <v>0</v>
      </c>
      <c r="N17" s="74"/>
      <c r="O17" s="36"/>
      <c r="P17" s="37"/>
      <c r="Q17" s="37"/>
      <c r="R17" s="37"/>
      <c r="S17" s="37"/>
      <c r="T17" s="38">
        <f t="shared" si="2"/>
        <v>0</v>
      </c>
      <c r="U17" s="32"/>
      <c r="V17" s="85"/>
      <c r="W17" s="84"/>
      <c r="X17" s="83">
        <f t="shared" si="3"/>
        <v>0</v>
      </c>
    </row>
    <row r="18" spans="1:24" s="15" customFormat="1" ht="15">
      <c r="A18" s="33"/>
      <c r="B18" s="34"/>
      <c r="C18" s="35"/>
      <c r="D18" s="36"/>
      <c r="E18" s="37"/>
      <c r="F18" s="37"/>
      <c r="G18" s="37"/>
      <c r="H18" s="37"/>
      <c r="I18" s="38">
        <f t="shared" si="0"/>
        <v>0</v>
      </c>
      <c r="J18" s="81"/>
      <c r="K18" s="67"/>
      <c r="L18" s="68"/>
      <c r="M18" s="57">
        <f t="shared" si="1"/>
        <v>0</v>
      </c>
      <c r="N18" s="74"/>
      <c r="O18" s="36"/>
      <c r="P18" s="37"/>
      <c r="Q18" s="37"/>
      <c r="R18" s="37"/>
      <c r="S18" s="37"/>
      <c r="T18" s="38">
        <f t="shared" si="2"/>
        <v>0</v>
      </c>
      <c r="U18" s="32"/>
      <c r="V18" s="85"/>
      <c r="W18" s="84"/>
      <c r="X18" s="83">
        <f t="shared" si="3"/>
        <v>0</v>
      </c>
    </row>
    <row r="19" spans="1:24" s="15" customFormat="1" ht="15">
      <c r="A19" s="33"/>
      <c r="B19" s="34"/>
      <c r="C19" s="35"/>
      <c r="D19" s="36"/>
      <c r="E19" s="37"/>
      <c r="F19" s="37"/>
      <c r="G19" s="37"/>
      <c r="H19" s="37"/>
      <c r="I19" s="38">
        <f t="shared" si="0"/>
        <v>0</v>
      </c>
      <c r="J19" s="81"/>
      <c r="K19" s="67"/>
      <c r="L19" s="68"/>
      <c r="M19" s="57">
        <f t="shared" si="1"/>
        <v>0</v>
      </c>
      <c r="N19" s="74"/>
      <c r="O19" s="36"/>
      <c r="P19" s="37"/>
      <c r="Q19" s="37"/>
      <c r="R19" s="37"/>
      <c r="S19" s="37"/>
      <c r="T19" s="38">
        <f t="shared" si="2"/>
        <v>0</v>
      </c>
      <c r="U19" s="32"/>
      <c r="V19" s="85"/>
      <c r="W19" s="84"/>
      <c r="X19" s="83">
        <f t="shared" si="3"/>
        <v>0</v>
      </c>
    </row>
    <row r="20" spans="1:24" s="15" customFormat="1" ht="15">
      <c r="A20" s="33"/>
      <c r="B20" s="34"/>
      <c r="C20" s="35"/>
      <c r="D20" s="36"/>
      <c r="E20" s="37"/>
      <c r="F20" s="37"/>
      <c r="G20" s="37"/>
      <c r="H20" s="37"/>
      <c r="I20" s="38">
        <f t="shared" si="0"/>
        <v>0</v>
      </c>
      <c r="J20" s="81"/>
      <c r="K20" s="67"/>
      <c r="L20" s="68"/>
      <c r="M20" s="57">
        <f t="shared" si="1"/>
        <v>0</v>
      </c>
      <c r="N20" s="74"/>
      <c r="O20" s="36"/>
      <c r="P20" s="37"/>
      <c r="Q20" s="37"/>
      <c r="R20" s="37"/>
      <c r="S20" s="37"/>
      <c r="T20" s="38">
        <f t="shared" si="2"/>
        <v>0</v>
      </c>
      <c r="U20" s="32"/>
      <c r="V20" s="85"/>
      <c r="W20" s="84"/>
      <c r="X20" s="83">
        <f t="shared" si="3"/>
        <v>0</v>
      </c>
    </row>
    <row r="21" spans="1:24" s="15" customFormat="1" ht="15">
      <c r="A21" s="33"/>
      <c r="B21" s="34"/>
      <c r="C21" s="35"/>
      <c r="D21" s="36"/>
      <c r="E21" s="37"/>
      <c r="F21" s="37"/>
      <c r="G21" s="37"/>
      <c r="H21" s="37"/>
      <c r="I21" s="38">
        <f t="shared" si="0"/>
        <v>0</v>
      </c>
      <c r="J21" s="81"/>
      <c r="K21" s="67"/>
      <c r="L21" s="68"/>
      <c r="M21" s="57">
        <f t="shared" si="1"/>
        <v>0</v>
      </c>
      <c r="N21" s="74"/>
      <c r="O21" s="36"/>
      <c r="P21" s="37"/>
      <c r="Q21" s="37"/>
      <c r="R21" s="37"/>
      <c r="S21" s="37"/>
      <c r="T21" s="38">
        <f t="shared" si="2"/>
        <v>0</v>
      </c>
      <c r="U21" s="32"/>
      <c r="V21" s="85"/>
      <c r="W21" s="84"/>
      <c r="X21" s="83">
        <f t="shared" si="3"/>
        <v>0</v>
      </c>
    </row>
    <row r="22" spans="1:24" s="15" customFormat="1" ht="15">
      <c r="A22" s="33"/>
      <c r="B22" s="34"/>
      <c r="C22" s="35"/>
      <c r="D22" s="36"/>
      <c r="E22" s="37"/>
      <c r="F22" s="37"/>
      <c r="G22" s="37"/>
      <c r="H22" s="37"/>
      <c r="I22" s="38">
        <f t="shared" si="0"/>
        <v>0</v>
      </c>
      <c r="J22" s="81"/>
      <c r="K22" s="67"/>
      <c r="L22" s="68"/>
      <c r="M22" s="57">
        <f t="shared" si="1"/>
        <v>0</v>
      </c>
      <c r="N22" s="74"/>
      <c r="O22" s="36"/>
      <c r="P22" s="37"/>
      <c r="Q22" s="37"/>
      <c r="R22" s="37"/>
      <c r="S22" s="37"/>
      <c r="T22" s="38">
        <f t="shared" si="2"/>
        <v>0</v>
      </c>
      <c r="U22" s="32"/>
      <c r="V22" s="85"/>
      <c r="W22" s="84"/>
      <c r="X22" s="83">
        <f t="shared" si="3"/>
        <v>0</v>
      </c>
    </row>
    <row r="23" spans="1:24" s="15" customFormat="1" ht="15">
      <c r="A23" s="33"/>
      <c r="B23" s="34"/>
      <c r="C23" s="35"/>
      <c r="D23" s="36"/>
      <c r="E23" s="37"/>
      <c r="F23" s="37"/>
      <c r="G23" s="37"/>
      <c r="H23" s="37"/>
      <c r="I23" s="38">
        <f t="shared" si="0"/>
        <v>0</v>
      </c>
      <c r="J23" s="81"/>
      <c r="K23" s="67"/>
      <c r="L23" s="68"/>
      <c r="M23" s="57">
        <f t="shared" si="1"/>
        <v>0</v>
      </c>
      <c r="N23" s="74"/>
      <c r="O23" s="36"/>
      <c r="P23" s="37"/>
      <c r="Q23" s="37"/>
      <c r="R23" s="37"/>
      <c r="S23" s="37"/>
      <c r="T23" s="38">
        <f t="shared" si="2"/>
        <v>0</v>
      </c>
      <c r="U23" s="32"/>
      <c r="V23" s="85"/>
      <c r="W23" s="84"/>
      <c r="X23" s="83">
        <f t="shared" si="3"/>
        <v>0</v>
      </c>
    </row>
    <row r="24" spans="1:24" s="15" customFormat="1" ht="15">
      <c r="A24" s="33"/>
      <c r="B24" s="34"/>
      <c r="C24" s="35"/>
      <c r="D24" s="36"/>
      <c r="E24" s="37"/>
      <c r="F24" s="37"/>
      <c r="G24" s="37"/>
      <c r="H24" s="37"/>
      <c r="I24" s="38">
        <f t="shared" si="0"/>
        <v>0</v>
      </c>
      <c r="J24" s="81"/>
      <c r="K24" s="67"/>
      <c r="L24" s="68"/>
      <c r="M24" s="57">
        <f t="shared" si="1"/>
        <v>0</v>
      </c>
      <c r="N24" s="74"/>
      <c r="O24" s="36"/>
      <c r="P24" s="37"/>
      <c r="Q24" s="37"/>
      <c r="R24" s="37"/>
      <c r="S24" s="37"/>
      <c r="T24" s="38">
        <f t="shared" si="2"/>
        <v>0</v>
      </c>
      <c r="U24" s="32"/>
      <c r="V24" s="85"/>
      <c r="W24" s="84"/>
      <c r="X24" s="83">
        <f t="shared" si="3"/>
        <v>0</v>
      </c>
    </row>
    <row r="25" spans="1:24" s="15" customFormat="1" ht="15">
      <c r="A25" s="33"/>
      <c r="B25" s="34"/>
      <c r="C25" s="35"/>
      <c r="D25" s="36"/>
      <c r="E25" s="37"/>
      <c r="F25" s="37"/>
      <c r="G25" s="37"/>
      <c r="H25" s="37"/>
      <c r="I25" s="38">
        <f t="shared" si="0"/>
        <v>0</v>
      </c>
      <c r="J25" s="81"/>
      <c r="K25" s="67"/>
      <c r="L25" s="68"/>
      <c r="M25" s="57">
        <f t="shared" si="1"/>
        <v>0</v>
      </c>
      <c r="N25" s="74"/>
      <c r="O25" s="36"/>
      <c r="P25" s="37"/>
      <c r="Q25" s="37"/>
      <c r="R25" s="37"/>
      <c r="S25" s="37"/>
      <c r="T25" s="38">
        <f t="shared" si="2"/>
        <v>0</v>
      </c>
      <c r="U25" s="32"/>
      <c r="V25" s="85"/>
      <c r="W25" s="84"/>
      <c r="X25" s="83">
        <f t="shared" si="3"/>
        <v>0</v>
      </c>
    </row>
    <row r="26" spans="1:24" s="15" customFormat="1" ht="15">
      <c r="A26" s="33"/>
      <c r="B26" s="34"/>
      <c r="C26" s="35"/>
      <c r="D26" s="36"/>
      <c r="E26" s="37"/>
      <c r="F26" s="37"/>
      <c r="G26" s="37"/>
      <c r="H26" s="37"/>
      <c r="I26" s="38">
        <f t="shared" si="0"/>
        <v>0</v>
      </c>
      <c r="J26" s="81"/>
      <c r="K26" s="67"/>
      <c r="L26" s="68"/>
      <c r="M26" s="57">
        <f t="shared" si="1"/>
        <v>0</v>
      </c>
      <c r="N26" s="74"/>
      <c r="O26" s="36"/>
      <c r="P26" s="37"/>
      <c r="Q26" s="37"/>
      <c r="R26" s="37"/>
      <c r="S26" s="37"/>
      <c r="T26" s="38">
        <f t="shared" si="2"/>
        <v>0</v>
      </c>
      <c r="U26"/>
      <c r="V26" s="85"/>
      <c r="W26" s="84"/>
      <c r="X26" s="83">
        <f t="shared" si="3"/>
        <v>0</v>
      </c>
    </row>
    <row r="27" spans="1:24" s="15" customFormat="1" ht="15">
      <c r="A27" s="33"/>
      <c r="B27" s="34"/>
      <c r="C27" s="35"/>
      <c r="D27" s="36"/>
      <c r="E27" s="37"/>
      <c r="F27" s="37"/>
      <c r="G27" s="37"/>
      <c r="H27" s="37"/>
      <c r="I27" s="38">
        <f t="shared" si="0"/>
        <v>0</v>
      </c>
      <c r="J27" s="81"/>
      <c r="K27" s="67"/>
      <c r="L27" s="68"/>
      <c r="M27" s="57">
        <f t="shared" si="1"/>
        <v>0</v>
      </c>
      <c r="N27" s="74"/>
      <c r="O27" s="36"/>
      <c r="P27" s="37"/>
      <c r="Q27" s="37"/>
      <c r="R27" s="37"/>
      <c r="S27" s="37"/>
      <c r="T27" s="38">
        <f t="shared" si="2"/>
        <v>0</v>
      </c>
      <c r="U27" s="6"/>
      <c r="V27" s="85"/>
      <c r="W27" s="84"/>
      <c r="X27" s="83">
        <f t="shared" si="3"/>
        <v>0</v>
      </c>
    </row>
    <row r="28" spans="1:24" s="15" customFormat="1" ht="15">
      <c r="A28" s="33"/>
      <c r="B28" s="34"/>
      <c r="C28" s="35"/>
      <c r="D28" s="36"/>
      <c r="E28" s="37"/>
      <c r="F28" s="37"/>
      <c r="G28" s="37"/>
      <c r="H28" s="37"/>
      <c r="I28" s="38">
        <f t="shared" si="0"/>
        <v>0</v>
      </c>
      <c r="J28" s="81"/>
      <c r="K28" s="67"/>
      <c r="L28" s="68"/>
      <c r="M28" s="57">
        <f t="shared" si="1"/>
        <v>0</v>
      </c>
      <c r="N28" s="74"/>
      <c r="O28" s="36"/>
      <c r="P28" s="37"/>
      <c r="Q28" s="37"/>
      <c r="R28" s="37"/>
      <c r="S28" s="37"/>
      <c r="T28" s="38">
        <f t="shared" si="2"/>
        <v>0</v>
      </c>
      <c r="U28" s="7"/>
      <c r="V28" s="85"/>
      <c r="W28" s="84"/>
      <c r="X28" s="83">
        <f t="shared" si="3"/>
        <v>0</v>
      </c>
    </row>
    <row r="29" spans="1:24" s="15" customFormat="1" ht="15">
      <c r="A29" s="33"/>
      <c r="B29" s="34"/>
      <c r="C29" s="35"/>
      <c r="D29" s="36"/>
      <c r="E29" s="37"/>
      <c r="F29" s="37"/>
      <c r="G29" s="37"/>
      <c r="H29" s="37"/>
      <c r="I29" s="38">
        <f t="shared" si="0"/>
        <v>0</v>
      </c>
      <c r="J29" s="81"/>
      <c r="K29" s="67"/>
      <c r="L29" s="68"/>
      <c r="M29" s="57">
        <f t="shared" si="1"/>
        <v>0</v>
      </c>
      <c r="N29" s="74"/>
      <c r="O29" s="36"/>
      <c r="P29" s="37"/>
      <c r="Q29" s="37"/>
      <c r="R29" s="37"/>
      <c r="S29" s="37"/>
      <c r="T29" s="38">
        <f t="shared" si="2"/>
        <v>0</v>
      </c>
      <c r="U29" s="12"/>
      <c r="V29" s="85"/>
      <c r="W29" s="84"/>
      <c r="X29" s="83">
        <f t="shared" si="3"/>
        <v>0</v>
      </c>
    </row>
    <row r="30" spans="1:24" s="15" customFormat="1" ht="15">
      <c r="A30" s="33"/>
      <c r="B30" s="34"/>
      <c r="C30" s="35"/>
      <c r="D30" s="36"/>
      <c r="E30" s="37"/>
      <c r="F30" s="37"/>
      <c r="G30" s="37"/>
      <c r="H30" s="37"/>
      <c r="I30" s="38">
        <f t="shared" si="0"/>
        <v>0</v>
      </c>
      <c r="J30" s="81"/>
      <c r="K30" s="67"/>
      <c r="L30" s="68"/>
      <c r="M30" s="57">
        <f t="shared" si="1"/>
        <v>0</v>
      </c>
      <c r="N30" s="74"/>
      <c r="O30" s="36"/>
      <c r="P30" s="37"/>
      <c r="Q30" s="37"/>
      <c r="R30" s="37"/>
      <c r="S30" s="37"/>
      <c r="T30" s="38">
        <f t="shared" si="2"/>
        <v>0</v>
      </c>
      <c r="U30" s="32"/>
      <c r="V30" s="85"/>
      <c r="W30" s="84"/>
      <c r="X30" s="83">
        <f t="shared" si="3"/>
        <v>0</v>
      </c>
    </row>
    <row r="31" spans="1:24" s="15" customFormat="1" ht="15">
      <c r="A31" s="33"/>
      <c r="B31" s="34"/>
      <c r="C31" s="35"/>
      <c r="D31" s="36"/>
      <c r="E31" s="37"/>
      <c r="F31" s="37"/>
      <c r="G31" s="37"/>
      <c r="H31" s="37"/>
      <c r="I31" s="38">
        <f t="shared" si="0"/>
        <v>0</v>
      </c>
      <c r="J31" s="81"/>
      <c r="K31" s="67"/>
      <c r="L31" s="68"/>
      <c r="M31" s="57">
        <f t="shared" si="1"/>
        <v>0</v>
      </c>
      <c r="N31" s="74"/>
      <c r="O31" s="36"/>
      <c r="P31" s="37"/>
      <c r="Q31" s="37"/>
      <c r="R31" s="37"/>
      <c r="S31" s="37"/>
      <c r="T31" s="38">
        <f t="shared" si="2"/>
        <v>0</v>
      </c>
      <c r="U31" s="32"/>
      <c r="V31" s="85"/>
      <c r="W31" s="84"/>
      <c r="X31" s="83">
        <f t="shared" si="3"/>
        <v>0</v>
      </c>
    </row>
    <row r="32" spans="1:24" s="15" customFormat="1" ht="15">
      <c r="A32" s="33"/>
      <c r="B32" s="34"/>
      <c r="C32" s="35"/>
      <c r="D32" s="36"/>
      <c r="E32" s="37"/>
      <c r="F32" s="37"/>
      <c r="G32" s="37"/>
      <c r="H32" s="37"/>
      <c r="I32" s="38">
        <f t="shared" si="0"/>
        <v>0</v>
      </c>
      <c r="J32" s="81"/>
      <c r="K32" s="67"/>
      <c r="L32" s="68"/>
      <c r="M32" s="57">
        <f t="shared" si="1"/>
        <v>0</v>
      </c>
      <c r="N32" s="74"/>
      <c r="O32" s="36"/>
      <c r="P32" s="37"/>
      <c r="Q32" s="37"/>
      <c r="R32" s="37"/>
      <c r="S32" s="37"/>
      <c r="T32" s="38">
        <f t="shared" si="2"/>
        <v>0</v>
      </c>
      <c r="U32" s="32"/>
      <c r="V32" s="85"/>
      <c r="W32" s="84"/>
      <c r="X32" s="83">
        <f t="shared" si="3"/>
        <v>0</v>
      </c>
    </row>
    <row r="33" spans="1:24" s="15" customFormat="1" ht="15">
      <c r="A33" s="33"/>
      <c r="B33" s="34"/>
      <c r="C33" s="35"/>
      <c r="D33" s="36"/>
      <c r="E33" s="37"/>
      <c r="F33" s="37"/>
      <c r="G33" s="37"/>
      <c r="H33" s="37"/>
      <c r="I33" s="38">
        <f t="shared" si="0"/>
        <v>0</v>
      </c>
      <c r="J33" s="81"/>
      <c r="K33" s="67"/>
      <c r="L33" s="68"/>
      <c r="M33" s="57">
        <f t="shared" si="1"/>
        <v>0</v>
      </c>
      <c r="N33" s="74"/>
      <c r="O33" s="36"/>
      <c r="P33" s="37"/>
      <c r="Q33" s="37"/>
      <c r="R33" s="37"/>
      <c r="S33" s="37"/>
      <c r="T33" s="38">
        <f t="shared" si="2"/>
        <v>0</v>
      </c>
      <c r="U33" s="32"/>
      <c r="V33" s="85"/>
      <c r="W33" s="84"/>
      <c r="X33" s="83">
        <f t="shared" si="3"/>
        <v>0</v>
      </c>
    </row>
    <row r="34" spans="1:24" s="15" customFormat="1" ht="15">
      <c r="A34" s="33"/>
      <c r="B34" s="34"/>
      <c r="C34" s="35"/>
      <c r="D34" s="36"/>
      <c r="E34" s="37"/>
      <c r="F34" s="37"/>
      <c r="G34" s="37"/>
      <c r="H34" s="37"/>
      <c r="I34" s="38">
        <f t="shared" si="0"/>
        <v>0</v>
      </c>
      <c r="J34" s="81"/>
      <c r="K34" s="67"/>
      <c r="L34" s="68"/>
      <c r="M34" s="57">
        <f t="shared" si="1"/>
        <v>0</v>
      </c>
      <c r="N34" s="74"/>
      <c r="O34" s="36"/>
      <c r="P34" s="37"/>
      <c r="Q34" s="37"/>
      <c r="R34" s="37"/>
      <c r="S34" s="37"/>
      <c r="T34" s="38">
        <f t="shared" si="2"/>
        <v>0</v>
      </c>
      <c r="U34" s="32"/>
      <c r="V34" s="85"/>
      <c r="W34" s="84"/>
      <c r="X34" s="83">
        <f t="shared" si="3"/>
        <v>0</v>
      </c>
    </row>
    <row r="35" spans="1:24" s="15" customFormat="1" ht="15">
      <c r="A35" s="33"/>
      <c r="B35" s="34"/>
      <c r="C35" s="35"/>
      <c r="D35" s="36"/>
      <c r="E35" s="37"/>
      <c r="F35" s="37"/>
      <c r="G35" s="37"/>
      <c r="H35" s="37"/>
      <c r="I35" s="38">
        <f t="shared" si="0"/>
        <v>0</v>
      </c>
      <c r="J35" s="81"/>
      <c r="K35" s="67"/>
      <c r="L35" s="68"/>
      <c r="M35" s="57">
        <f t="shared" si="1"/>
        <v>0</v>
      </c>
      <c r="N35" s="74"/>
      <c r="O35" s="36"/>
      <c r="P35" s="37"/>
      <c r="Q35" s="37"/>
      <c r="R35" s="37"/>
      <c r="S35" s="37"/>
      <c r="T35" s="38">
        <f t="shared" si="2"/>
        <v>0</v>
      </c>
      <c r="U35" s="32"/>
      <c r="V35" s="85"/>
      <c r="W35" s="84"/>
      <c r="X35" s="83">
        <f t="shared" si="3"/>
        <v>0</v>
      </c>
    </row>
    <row r="36" spans="1:24" s="15" customFormat="1" ht="15">
      <c r="A36" s="33"/>
      <c r="B36" s="34"/>
      <c r="C36" s="35"/>
      <c r="D36" s="36"/>
      <c r="E36" s="37"/>
      <c r="F36" s="37"/>
      <c r="G36" s="37"/>
      <c r="H36" s="37"/>
      <c r="I36" s="38">
        <f t="shared" si="0"/>
        <v>0</v>
      </c>
      <c r="J36" s="81"/>
      <c r="K36" s="67"/>
      <c r="L36" s="68"/>
      <c r="M36" s="57">
        <f t="shared" si="1"/>
        <v>0</v>
      </c>
      <c r="N36" s="74"/>
      <c r="O36" s="36"/>
      <c r="P36" s="37"/>
      <c r="Q36" s="37"/>
      <c r="R36" s="37"/>
      <c r="S36" s="37"/>
      <c r="T36" s="38">
        <f t="shared" si="2"/>
        <v>0</v>
      </c>
      <c r="U36" s="32"/>
      <c r="V36" s="85"/>
      <c r="W36" s="84"/>
      <c r="X36" s="83">
        <f t="shared" si="3"/>
        <v>0</v>
      </c>
    </row>
    <row r="37" spans="1:24" s="15" customFormat="1" ht="15">
      <c r="A37" s="33"/>
      <c r="B37" s="34"/>
      <c r="C37" s="35"/>
      <c r="D37" s="36"/>
      <c r="E37" s="37"/>
      <c r="F37" s="37"/>
      <c r="G37" s="37"/>
      <c r="H37" s="37"/>
      <c r="I37" s="38">
        <f t="shared" si="0"/>
        <v>0</v>
      </c>
      <c r="J37" s="81"/>
      <c r="K37" s="67"/>
      <c r="L37" s="68"/>
      <c r="M37" s="57">
        <f t="shared" si="1"/>
        <v>0</v>
      </c>
      <c r="N37" s="74"/>
      <c r="O37" s="36"/>
      <c r="P37" s="37"/>
      <c r="Q37" s="37"/>
      <c r="R37" s="37"/>
      <c r="S37" s="37"/>
      <c r="T37" s="38">
        <f t="shared" si="2"/>
        <v>0</v>
      </c>
      <c r="U37" s="32"/>
      <c r="V37" s="85"/>
      <c r="W37" s="84"/>
      <c r="X37" s="83">
        <f t="shared" si="3"/>
        <v>0</v>
      </c>
    </row>
    <row r="38" spans="1:24" s="15" customFormat="1" ht="15">
      <c r="A38" s="33"/>
      <c r="B38" s="34"/>
      <c r="C38" s="35"/>
      <c r="D38" s="36"/>
      <c r="E38" s="37"/>
      <c r="F38" s="37"/>
      <c r="G38" s="37"/>
      <c r="H38" s="37"/>
      <c r="I38" s="38">
        <f t="shared" si="0"/>
        <v>0</v>
      </c>
      <c r="J38" s="81"/>
      <c r="K38" s="67"/>
      <c r="L38" s="68"/>
      <c r="M38" s="57">
        <f t="shared" si="1"/>
        <v>0</v>
      </c>
      <c r="N38" s="74"/>
      <c r="O38" s="36"/>
      <c r="P38" s="37"/>
      <c r="Q38" s="37"/>
      <c r="R38" s="37"/>
      <c r="S38" s="37"/>
      <c r="T38" s="38">
        <f t="shared" si="2"/>
        <v>0</v>
      </c>
      <c r="U38" s="32"/>
      <c r="V38" s="85"/>
      <c r="W38" s="84"/>
      <c r="X38" s="83">
        <f t="shared" si="3"/>
        <v>0</v>
      </c>
    </row>
    <row r="39" spans="1:24" s="15" customFormat="1" ht="15">
      <c r="A39" s="33"/>
      <c r="B39" s="34"/>
      <c r="C39" s="35"/>
      <c r="D39" s="36"/>
      <c r="E39" s="37"/>
      <c r="F39" s="37"/>
      <c r="G39" s="37"/>
      <c r="H39" s="37"/>
      <c r="I39" s="38">
        <f t="shared" si="0"/>
        <v>0</v>
      </c>
      <c r="J39" s="81"/>
      <c r="K39" s="67"/>
      <c r="L39" s="68"/>
      <c r="M39" s="57">
        <f t="shared" si="1"/>
        <v>0</v>
      </c>
      <c r="N39" s="74"/>
      <c r="O39" s="36"/>
      <c r="P39" s="37"/>
      <c r="Q39" s="37"/>
      <c r="R39" s="37"/>
      <c r="S39" s="37"/>
      <c r="T39" s="38">
        <f t="shared" si="2"/>
        <v>0</v>
      </c>
      <c r="U39" s="32"/>
      <c r="V39" s="85"/>
      <c r="W39" s="84"/>
      <c r="X39" s="83">
        <f t="shared" si="3"/>
        <v>0</v>
      </c>
    </row>
    <row r="40" spans="1:24" s="15" customFormat="1" ht="15">
      <c r="A40" s="33"/>
      <c r="B40" s="34"/>
      <c r="C40" s="35"/>
      <c r="D40" s="36"/>
      <c r="E40" s="37"/>
      <c r="F40" s="37"/>
      <c r="G40" s="37"/>
      <c r="H40" s="37"/>
      <c r="I40" s="38">
        <f t="shared" si="0"/>
        <v>0</v>
      </c>
      <c r="J40" s="81"/>
      <c r="K40" s="67"/>
      <c r="L40" s="68"/>
      <c r="M40" s="57">
        <f t="shared" si="1"/>
        <v>0</v>
      </c>
      <c r="N40" s="74"/>
      <c r="O40" s="36"/>
      <c r="P40" s="37"/>
      <c r="Q40" s="37"/>
      <c r="R40" s="37"/>
      <c r="S40" s="37"/>
      <c r="T40" s="38">
        <f t="shared" si="2"/>
        <v>0</v>
      </c>
      <c r="U40" s="32"/>
      <c r="V40" s="85"/>
      <c r="W40" s="84"/>
      <c r="X40" s="83">
        <f t="shared" si="3"/>
        <v>0</v>
      </c>
    </row>
    <row r="41" spans="1:24" s="15" customFormat="1" ht="15">
      <c r="A41" s="33"/>
      <c r="B41" s="34"/>
      <c r="C41" s="35"/>
      <c r="D41" s="36"/>
      <c r="E41" s="37"/>
      <c r="F41" s="37"/>
      <c r="G41" s="37"/>
      <c r="H41" s="37"/>
      <c r="I41" s="38">
        <f t="shared" si="0"/>
        <v>0</v>
      </c>
      <c r="J41" s="81"/>
      <c r="K41" s="67"/>
      <c r="L41" s="68"/>
      <c r="M41" s="57">
        <f t="shared" si="1"/>
        <v>0</v>
      </c>
      <c r="N41" s="74"/>
      <c r="O41" s="36"/>
      <c r="P41" s="37"/>
      <c r="Q41" s="37"/>
      <c r="R41" s="37"/>
      <c r="S41" s="37"/>
      <c r="T41" s="38">
        <f t="shared" si="2"/>
        <v>0</v>
      </c>
      <c r="U41" s="32"/>
      <c r="V41" s="85"/>
      <c r="W41" s="84"/>
      <c r="X41" s="83">
        <f t="shared" si="3"/>
        <v>0</v>
      </c>
    </row>
    <row r="42" spans="1:24" s="15" customFormat="1" ht="15">
      <c r="A42" s="33"/>
      <c r="B42" s="34"/>
      <c r="C42" s="35"/>
      <c r="D42" s="36"/>
      <c r="E42" s="37"/>
      <c r="F42" s="37"/>
      <c r="G42" s="37"/>
      <c r="H42" s="37"/>
      <c r="I42" s="38">
        <f t="shared" si="0"/>
        <v>0</v>
      </c>
      <c r="J42" s="81"/>
      <c r="K42" s="67"/>
      <c r="L42" s="68"/>
      <c r="M42" s="57">
        <f t="shared" si="1"/>
        <v>0</v>
      </c>
      <c r="N42" s="74"/>
      <c r="O42" s="36"/>
      <c r="P42" s="37"/>
      <c r="Q42" s="37"/>
      <c r="R42" s="37"/>
      <c r="S42" s="37"/>
      <c r="T42" s="38">
        <f t="shared" si="2"/>
        <v>0</v>
      </c>
      <c r="U42" s="32"/>
      <c r="V42" s="85"/>
      <c r="W42" s="84"/>
      <c r="X42" s="83">
        <f t="shared" si="3"/>
        <v>0</v>
      </c>
    </row>
    <row r="43" spans="1:24" s="15" customFormat="1" ht="15">
      <c r="A43" s="33"/>
      <c r="B43" s="34"/>
      <c r="C43" s="35"/>
      <c r="D43" s="36"/>
      <c r="E43" s="37"/>
      <c r="F43" s="37"/>
      <c r="G43" s="37"/>
      <c r="H43" s="37"/>
      <c r="I43" s="38">
        <f t="shared" si="0"/>
        <v>0</v>
      </c>
      <c r="J43" s="81"/>
      <c r="K43" s="67"/>
      <c r="L43" s="68"/>
      <c r="M43" s="57">
        <f t="shared" si="1"/>
        <v>0</v>
      </c>
      <c r="N43" s="74"/>
      <c r="O43" s="36"/>
      <c r="P43" s="37"/>
      <c r="Q43" s="37"/>
      <c r="R43" s="37"/>
      <c r="S43" s="37"/>
      <c r="T43" s="38">
        <f t="shared" si="2"/>
        <v>0</v>
      </c>
      <c r="U43" s="32"/>
      <c r="V43" s="85"/>
      <c r="W43" s="84"/>
      <c r="X43" s="83">
        <f t="shared" si="3"/>
        <v>0</v>
      </c>
    </row>
    <row r="44" spans="1:24" s="15" customFormat="1" ht="15">
      <c r="A44" s="33"/>
      <c r="B44" s="34"/>
      <c r="C44" s="35"/>
      <c r="D44" s="36"/>
      <c r="E44" s="37"/>
      <c r="F44" s="37"/>
      <c r="G44" s="37"/>
      <c r="H44" s="37"/>
      <c r="I44" s="38">
        <f t="shared" si="0"/>
        <v>0</v>
      </c>
      <c r="J44" s="81"/>
      <c r="K44" s="67"/>
      <c r="L44" s="68"/>
      <c r="M44" s="57">
        <f t="shared" si="1"/>
        <v>0</v>
      </c>
      <c r="N44" s="74"/>
      <c r="O44" s="36"/>
      <c r="P44" s="37"/>
      <c r="Q44" s="37"/>
      <c r="R44" s="37"/>
      <c r="S44" s="37"/>
      <c r="T44" s="38">
        <f t="shared" si="2"/>
        <v>0</v>
      </c>
      <c r="U44" s="32"/>
      <c r="V44" s="85"/>
      <c r="W44" s="84"/>
      <c r="X44" s="83">
        <f t="shared" si="3"/>
        <v>0</v>
      </c>
    </row>
    <row r="45" spans="1:24" s="15" customFormat="1" ht="15">
      <c r="A45" s="33"/>
      <c r="B45" s="34"/>
      <c r="C45" s="35"/>
      <c r="D45" s="36"/>
      <c r="E45" s="37"/>
      <c r="F45" s="37"/>
      <c r="G45" s="37"/>
      <c r="H45" s="37"/>
      <c r="I45" s="38">
        <f t="shared" si="0"/>
        <v>0</v>
      </c>
      <c r="J45" s="81"/>
      <c r="K45" s="67"/>
      <c r="L45" s="68"/>
      <c r="M45" s="57">
        <f t="shared" si="1"/>
        <v>0</v>
      </c>
      <c r="N45" s="74"/>
      <c r="O45" s="36"/>
      <c r="P45" s="37"/>
      <c r="Q45" s="37"/>
      <c r="R45" s="37"/>
      <c r="S45" s="37"/>
      <c r="T45" s="38">
        <f t="shared" si="2"/>
        <v>0</v>
      </c>
      <c r="U45" s="32"/>
      <c r="V45" s="85"/>
      <c r="W45" s="84"/>
      <c r="X45" s="83">
        <f t="shared" si="3"/>
        <v>0</v>
      </c>
    </row>
    <row r="46" spans="1:24" s="15" customFormat="1" ht="15">
      <c r="A46" s="33"/>
      <c r="B46" s="34"/>
      <c r="C46" s="35"/>
      <c r="D46" s="36"/>
      <c r="E46" s="37"/>
      <c r="F46" s="37"/>
      <c r="G46" s="37"/>
      <c r="H46" s="37"/>
      <c r="I46" s="38">
        <f t="shared" si="0"/>
        <v>0</v>
      </c>
      <c r="J46" s="81"/>
      <c r="K46" s="67"/>
      <c r="L46" s="68"/>
      <c r="M46" s="57">
        <f t="shared" si="1"/>
        <v>0</v>
      </c>
      <c r="N46" s="74"/>
      <c r="O46" s="36"/>
      <c r="P46" s="37"/>
      <c r="Q46" s="37"/>
      <c r="R46" s="37"/>
      <c r="S46" s="37"/>
      <c r="T46" s="38">
        <f t="shared" si="2"/>
        <v>0</v>
      </c>
      <c r="U46" s="32"/>
      <c r="V46" s="85"/>
      <c r="W46" s="84"/>
      <c r="X46" s="83">
        <f t="shared" si="3"/>
        <v>0</v>
      </c>
    </row>
    <row r="47" spans="1:24" s="15" customFormat="1" ht="15">
      <c r="A47" s="33"/>
      <c r="B47" s="34"/>
      <c r="C47" s="35"/>
      <c r="D47" s="36"/>
      <c r="E47" s="37"/>
      <c r="F47" s="37"/>
      <c r="G47" s="37"/>
      <c r="H47" s="37"/>
      <c r="I47" s="38">
        <f t="shared" si="0"/>
        <v>0</v>
      </c>
      <c r="J47" s="81"/>
      <c r="K47" s="67"/>
      <c r="L47" s="68"/>
      <c r="M47" s="57">
        <f t="shared" si="1"/>
        <v>0</v>
      </c>
      <c r="N47" s="74"/>
      <c r="O47" s="36"/>
      <c r="P47" s="37"/>
      <c r="Q47" s="37"/>
      <c r="R47" s="37"/>
      <c r="S47" s="37"/>
      <c r="T47" s="38">
        <f t="shared" si="2"/>
        <v>0</v>
      </c>
      <c r="U47"/>
      <c r="V47" s="85"/>
      <c r="W47" s="84"/>
      <c r="X47" s="83">
        <f t="shared" si="3"/>
        <v>0</v>
      </c>
    </row>
    <row r="48" spans="1:24" s="15" customFormat="1" ht="15">
      <c r="A48" s="33"/>
      <c r="B48" s="34"/>
      <c r="C48" s="35"/>
      <c r="D48" s="36"/>
      <c r="E48" s="37"/>
      <c r="F48" s="37"/>
      <c r="G48" s="37"/>
      <c r="H48" s="37"/>
      <c r="I48" s="38">
        <f t="shared" si="0"/>
        <v>0</v>
      </c>
      <c r="J48" s="81"/>
      <c r="K48" s="67"/>
      <c r="L48" s="68"/>
      <c r="M48" s="57">
        <f t="shared" si="1"/>
        <v>0</v>
      </c>
      <c r="N48" s="74"/>
      <c r="O48" s="36"/>
      <c r="P48" s="37"/>
      <c r="Q48" s="37"/>
      <c r="R48" s="37"/>
      <c r="S48" s="37"/>
      <c r="T48" s="38">
        <f t="shared" si="2"/>
        <v>0</v>
      </c>
      <c r="U48" s="6"/>
      <c r="V48" s="85"/>
      <c r="W48" s="84"/>
      <c r="X48" s="83">
        <f t="shared" si="3"/>
        <v>0</v>
      </c>
    </row>
    <row r="49" spans="1:24" s="15" customFormat="1" ht="15">
      <c r="A49" s="33"/>
      <c r="B49" s="34"/>
      <c r="C49" s="35"/>
      <c r="D49" s="36"/>
      <c r="E49" s="37"/>
      <c r="F49" s="37"/>
      <c r="G49" s="37"/>
      <c r="H49" s="37"/>
      <c r="I49" s="38">
        <f t="shared" si="0"/>
        <v>0</v>
      </c>
      <c r="J49" s="81"/>
      <c r="K49" s="67"/>
      <c r="L49" s="68"/>
      <c r="M49" s="57">
        <f t="shared" si="1"/>
        <v>0</v>
      </c>
      <c r="N49" s="74"/>
      <c r="O49" s="36"/>
      <c r="P49" s="37"/>
      <c r="Q49" s="37"/>
      <c r="R49" s="37"/>
      <c r="S49" s="37"/>
      <c r="T49" s="38"/>
      <c r="U49" s="7"/>
      <c r="V49" s="85"/>
      <c r="W49" s="84"/>
      <c r="X49" s="83">
        <f t="shared" si="3"/>
        <v>0</v>
      </c>
    </row>
    <row r="50" spans="1:24" s="15" customFormat="1" ht="15.75" thickBot="1">
      <c r="A50" s="96"/>
      <c r="B50" s="97"/>
      <c r="C50" s="98"/>
      <c r="D50" s="39"/>
      <c r="E50" s="40"/>
      <c r="F50" s="40"/>
      <c r="G50" s="40"/>
      <c r="H50" s="40"/>
      <c r="I50" s="41">
        <f t="shared" si="0"/>
        <v>0</v>
      </c>
      <c r="J50" s="81"/>
      <c r="K50" s="69"/>
      <c r="L50" s="70"/>
      <c r="M50" s="58">
        <f t="shared" si="1"/>
        <v>0</v>
      </c>
      <c r="N50" s="74"/>
      <c r="O50" s="39"/>
      <c r="P50" s="40"/>
      <c r="Q50" s="40"/>
      <c r="R50" s="40"/>
      <c r="S50" s="40"/>
      <c r="T50" s="41">
        <f t="shared" si="2"/>
        <v>0</v>
      </c>
      <c r="U50" s="12"/>
      <c r="V50" s="86"/>
      <c r="W50" s="87"/>
      <c r="X50" s="88">
        <f t="shared" si="3"/>
        <v>0</v>
      </c>
    </row>
    <row r="51" spans="1:89" s="15" customFormat="1" ht="14.25">
      <c r="A51" s="26"/>
      <c r="B51" s="22"/>
      <c r="C51" s="14"/>
      <c r="D51" s="23">
        <f aca="true" t="shared" si="4" ref="D51:I51">SUM(D9:D50)</f>
        <v>0</v>
      </c>
      <c r="E51" s="23">
        <f t="shared" si="4"/>
        <v>0</v>
      </c>
      <c r="F51" s="23">
        <f t="shared" si="4"/>
        <v>0</v>
      </c>
      <c r="G51" s="23">
        <f t="shared" si="4"/>
        <v>0</v>
      </c>
      <c r="H51" s="23">
        <f t="shared" si="4"/>
        <v>0</v>
      </c>
      <c r="I51" s="23">
        <f t="shared" si="4"/>
        <v>0</v>
      </c>
      <c r="J51" s="76"/>
      <c r="K51" s="92">
        <f>SUM(K9:K50)</f>
        <v>0</v>
      </c>
      <c r="L51" s="92">
        <f>SUM(L9:L50)</f>
        <v>0</v>
      </c>
      <c r="M51" s="92">
        <f>SUM(M9:M50)</f>
        <v>0</v>
      </c>
      <c r="N51" s="1"/>
      <c r="O51" s="23">
        <f aca="true" t="shared" si="5" ref="O51:T51">SUM(O9:O50)</f>
        <v>0</v>
      </c>
      <c r="P51" s="23">
        <f t="shared" si="5"/>
        <v>0</v>
      </c>
      <c r="Q51" s="23">
        <f t="shared" si="5"/>
        <v>0</v>
      </c>
      <c r="R51" s="23">
        <f t="shared" si="5"/>
        <v>0</v>
      </c>
      <c r="S51" s="23">
        <f t="shared" si="5"/>
        <v>0</v>
      </c>
      <c r="T51" s="23">
        <f t="shared" si="5"/>
        <v>0</v>
      </c>
      <c r="U51" s="14"/>
      <c r="V51" s="92">
        <f>SUM(V9:V50)</f>
        <v>0</v>
      </c>
      <c r="W51" s="92">
        <f>SUM(W9:W50)</f>
        <v>0</v>
      </c>
      <c r="X51" s="92">
        <f>SUM(X9:X50)</f>
        <v>0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1:89" s="15" customFormat="1" ht="14.25">
      <c r="A52" s="26"/>
      <c r="B52" s="22"/>
      <c r="C52" s="14"/>
      <c r="D52" s="23"/>
      <c r="E52" s="23"/>
      <c r="F52" s="23"/>
      <c r="G52" s="23"/>
      <c r="H52"/>
      <c r="I52"/>
      <c r="J52" s="76"/>
      <c r="K52" s="24"/>
      <c r="L52"/>
      <c r="M52"/>
      <c r="N52" s="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1:89" s="15" customFormat="1" ht="14.25">
      <c r="A53" s="26"/>
      <c r="B53" s="22"/>
      <c r="C53" s="14"/>
      <c r="D53" s="23"/>
      <c r="E53" s="23"/>
      <c r="F53" s="23"/>
      <c r="G53" s="23"/>
      <c r="H53"/>
      <c r="I53"/>
      <c r="J53" s="76"/>
      <c r="K53" s="24"/>
      <c r="L53"/>
      <c r="M53"/>
      <c r="N53" s="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1:89" s="15" customFormat="1" ht="14.25">
      <c r="A54" s="26"/>
      <c r="B54" s="22"/>
      <c r="C54" s="14"/>
      <c r="D54" s="23"/>
      <c r="E54" s="23"/>
      <c r="F54" s="23"/>
      <c r="G54" s="23"/>
      <c r="H54"/>
      <c r="I54"/>
      <c r="J54" s="76"/>
      <c r="K54" s="24"/>
      <c r="L54"/>
      <c r="M54"/>
      <c r="N54" s="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</row>
    <row r="55" spans="1:89" s="15" customFormat="1" ht="14.25">
      <c r="A55" s="26"/>
      <c r="B55" s="22"/>
      <c r="C55" s="14"/>
      <c r="D55" s="23"/>
      <c r="E55" s="23"/>
      <c r="F55" s="23"/>
      <c r="G55" s="23"/>
      <c r="H55"/>
      <c r="I55"/>
      <c r="J55" s="76"/>
      <c r="K55" s="24"/>
      <c r="L55"/>
      <c r="M55"/>
      <c r="N55" s="1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</row>
    <row r="56" spans="1:89" s="15" customFormat="1" ht="14.25">
      <c r="A56" s="26"/>
      <c r="B56" s="22"/>
      <c r="C56" s="14"/>
      <c r="D56" s="23"/>
      <c r="E56" s="23"/>
      <c r="F56" s="23"/>
      <c r="G56" s="23"/>
      <c r="H56"/>
      <c r="I56"/>
      <c r="J56" s="76"/>
      <c r="K56" s="24"/>
      <c r="L56"/>
      <c r="M56"/>
      <c r="N56" s="1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</row>
    <row r="57" spans="1:89" s="15" customFormat="1" ht="14.25">
      <c r="A57" s="26"/>
      <c r="B57" s="22"/>
      <c r="C57" s="14"/>
      <c r="D57" s="23"/>
      <c r="E57" s="23"/>
      <c r="F57" s="23"/>
      <c r="G57" s="23"/>
      <c r="H57"/>
      <c r="I57"/>
      <c r="J57" s="76"/>
      <c r="K57" s="24"/>
      <c r="L57"/>
      <c r="M57"/>
      <c r="N57" s="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</row>
    <row r="58" spans="1:89" s="15" customFormat="1" ht="14.25">
      <c r="A58" s="26"/>
      <c r="B58" s="22"/>
      <c r="C58" s="14"/>
      <c r="D58" s="23"/>
      <c r="E58" s="23"/>
      <c r="F58" s="23"/>
      <c r="G58" s="23"/>
      <c r="H58"/>
      <c r="I58"/>
      <c r="J58" s="76"/>
      <c r="K58" s="24"/>
      <c r="L58"/>
      <c r="M58"/>
      <c r="N58" s="1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</row>
    <row r="59" spans="1:89" s="15" customFormat="1" ht="14.25">
      <c r="A59" s="26"/>
      <c r="B59" s="22"/>
      <c r="C59" s="14"/>
      <c r="D59" s="23"/>
      <c r="E59" s="23"/>
      <c r="F59" s="23"/>
      <c r="G59" s="23"/>
      <c r="H59"/>
      <c r="I59"/>
      <c r="J59" s="76"/>
      <c r="K59" s="24"/>
      <c r="L59"/>
      <c r="M59"/>
      <c r="N59" s="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</row>
    <row r="60" spans="1:89" s="15" customFormat="1" ht="14.25">
      <c r="A60" s="26"/>
      <c r="B60" s="22"/>
      <c r="C60" s="14"/>
      <c r="D60" s="23"/>
      <c r="E60" s="23"/>
      <c r="F60" s="23"/>
      <c r="G60" s="23"/>
      <c r="H60"/>
      <c r="I60"/>
      <c r="J60" s="76"/>
      <c r="K60" s="24"/>
      <c r="L60"/>
      <c r="M60"/>
      <c r="N60" s="1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</row>
    <row r="61" spans="1:89" s="15" customFormat="1" ht="14.25">
      <c r="A61" s="26"/>
      <c r="B61" s="22"/>
      <c r="C61" s="14"/>
      <c r="D61" s="23"/>
      <c r="E61" s="23"/>
      <c r="F61" s="23"/>
      <c r="G61" s="23"/>
      <c r="H61"/>
      <c r="I61"/>
      <c r="J61" s="76"/>
      <c r="K61" s="24"/>
      <c r="L61"/>
      <c r="M61"/>
      <c r="N61" s="1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</row>
    <row r="62" spans="1:89" s="15" customFormat="1" ht="14.25">
      <c r="A62" s="26"/>
      <c r="B62" s="22"/>
      <c r="C62" s="14"/>
      <c r="D62" s="23"/>
      <c r="E62" s="23"/>
      <c r="F62" s="23"/>
      <c r="G62" s="23"/>
      <c r="H62"/>
      <c r="I62"/>
      <c r="J62" s="76"/>
      <c r="K62" s="24"/>
      <c r="L62"/>
      <c r="M62"/>
      <c r="N62" s="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</row>
    <row r="63" spans="1:89" s="15" customFormat="1" ht="14.25">
      <c r="A63" s="26"/>
      <c r="B63" s="22"/>
      <c r="C63" s="14"/>
      <c r="D63" s="23"/>
      <c r="E63" s="23"/>
      <c r="F63" s="23"/>
      <c r="G63" s="23"/>
      <c r="H63"/>
      <c r="I63"/>
      <c r="J63" s="76"/>
      <c r="K63" s="24"/>
      <c r="L63"/>
      <c r="M63"/>
      <c r="N63" s="1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</row>
    <row r="64" spans="1:89" s="15" customFormat="1" ht="14.25">
      <c r="A64" s="26"/>
      <c r="B64" s="22"/>
      <c r="C64" s="14"/>
      <c r="D64" s="23"/>
      <c r="E64" s="23"/>
      <c r="F64" s="23"/>
      <c r="G64" s="23"/>
      <c r="H64"/>
      <c r="I64"/>
      <c r="J64" s="76"/>
      <c r="K64" s="24"/>
      <c r="L64"/>
      <c r="M64"/>
      <c r="N64" s="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</row>
    <row r="65" spans="1:89" s="15" customFormat="1" ht="14.25">
      <c r="A65" s="26"/>
      <c r="B65" s="22"/>
      <c r="C65" s="14"/>
      <c r="D65" s="23"/>
      <c r="E65" s="23"/>
      <c r="F65" s="23"/>
      <c r="G65" s="23"/>
      <c r="H65"/>
      <c r="I65"/>
      <c r="J65" s="76"/>
      <c r="K65" s="24"/>
      <c r="L65"/>
      <c r="M65"/>
      <c r="N65" s="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</row>
    <row r="66" spans="1:89" s="15" customFormat="1" ht="14.25">
      <c r="A66" s="26"/>
      <c r="B66" s="22"/>
      <c r="C66" s="14"/>
      <c r="D66" s="23"/>
      <c r="E66" s="23"/>
      <c r="F66" s="23"/>
      <c r="G66" s="23"/>
      <c r="H66"/>
      <c r="I66"/>
      <c r="J66" s="76"/>
      <c r="K66" s="24"/>
      <c r="L66"/>
      <c r="M66"/>
      <c r="N66" s="1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</row>
    <row r="67" spans="1:89" s="15" customFormat="1" ht="14.25">
      <c r="A67" s="26"/>
      <c r="B67" s="22"/>
      <c r="C67" s="14"/>
      <c r="D67" s="23"/>
      <c r="E67" s="23"/>
      <c r="F67" s="23"/>
      <c r="G67" s="23"/>
      <c r="H67"/>
      <c r="I67"/>
      <c r="J67" s="76"/>
      <c r="K67" s="24"/>
      <c r="L67"/>
      <c r="M67"/>
      <c r="N67" s="1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</row>
    <row r="68" spans="1:89" s="15" customFormat="1" ht="14.25">
      <c r="A68" s="26"/>
      <c r="B68" s="22"/>
      <c r="C68" s="14"/>
      <c r="D68" s="23"/>
      <c r="E68" s="23"/>
      <c r="F68" s="23"/>
      <c r="G68" s="23"/>
      <c r="H68"/>
      <c r="I68"/>
      <c r="J68" s="76"/>
      <c r="K68" s="24"/>
      <c r="L68"/>
      <c r="M68"/>
      <c r="N68" s="1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</row>
    <row r="69" spans="1:89" s="15" customFormat="1" ht="14.25">
      <c r="A69" s="26"/>
      <c r="B69" s="22"/>
      <c r="C69" s="14"/>
      <c r="D69" s="23"/>
      <c r="E69" s="23"/>
      <c r="F69" s="23"/>
      <c r="G69" s="23"/>
      <c r="H69"/>
      <c r="I69"/>
      <c r="J69" s="76"/>
      <c r="K69" s="24"/>
      <c r="L69"/>
      <c r="M69"/>
      <c r="N69" s="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</row>
    <row r="70" spans="1:89" s="15" customFormat="1" ht="14.25">
      <c r="A70" s="26"/>
      <c r="B70" s="22"/>
      <c r="C70" s="14"/>
      <c r="D70" s="23"/>
      <c r="E70" s="23"/>
      <c r="F70" s="23"/>
      <c r="G70" s="23"/>
      <c r="H70"/>
      <c r="I70"/>
      <c r="J70" s="76"/>
      <c r="K70" s="24"/>
      <c r="L70"/>
      <c r="M70"/>
      <c r="N70" s="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</row>
    <row r="71" spans="1:89" s="15" customFormat="1" ht="14.25">
      <c r="A71" s="26"/>
      <c r="B71" s="22"/>
      <c r="C71" s="14"/>
      <c r="D71" s="23"/>
      <c r="E71" s="23"/>
      <c r="F71" s="23"/>
      <c r="G71" s="23"/>
      <c r="H71"/>
      <c r="I71"/>
      <c r="J71" s="76"/>
      <c r="K71" s="24"/>
      <c r="L71"/>
      <c r="M71"/>
      <c r="N71" s="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</row>
    <row r="72" spans="1:89" s="15" customFormat="1" ht="14.25">
      <c r="A72" s="26"/>
      <c r="B72" s="22"/>
      <c r="C72" s="14"/>
      <c r="D72" s="23"/>
      <c r="E72" s="23"/>
      <c r="F72" s="23"/>
      <c r="G72" s="23"/>
      <c r="H72"/>
      <c r="I72"/>
      <c r="J72" s="76"/>
      <c r="K72" s="24"/>
      <c r="L72"/>
      <c r="M72"/>
      <c r="N72" s="1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</row>
    <row r="73" spans="1:89" s="15" customFormat="1" ht="14.25">
      <c r="A73" s="26"/>
      <c r="B73" s="22"/>
      <c r="C73" s="14"/>
      <c r="D73" s="23"/>
      <c r="E73" s="23"/>
      <c r="F73" s="23"/>
      <c r="G73" s="23"/>
      <c r="H73"/>
      <c r="I73"/>
      <c r="J73" s="76"/>
      <c r="K73" s="24"/>
      <c r="L73"/>
      <c r="M73"/>
      <c r="N73" s="1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</row>
    <row r="74" spans="1:89" s="15" customFormat="1" ht="14.25">
      <c r="A74" s="26"/>
      <c r="B74" s="22"/>
      <c r="C74" s="14"/>
      <c r="D74" s="23"/>
      <c r="E74" s="23"/>
      <c r="F74" s="23"/>
      <c r="G74" s="23"/>
      <c r="H74"/>
      <c r="I74"/>
      <c r="J74" s="76"/>
      <c r="K74" s="24"/>
      <c r="L74"/>
      <c r="M74"/>
      <c r="N74" s="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</row>
    <row r="75" spans="1:89" s="15" customFormat="1" ht="14.25">
      <c r="A75" s="26"/>
      <c r="B75" s="22"/>
      <c r="C75" s="14"/>
      <c r="D75" s="23"/>
      <c r="E75" s="23"/>
      <c r="F75" s="23"/>
      <c r="G75" s="23"/>
      <c r="H75"/>
      <c r="I75"/>
      <c r="J75" s="76"/>
      <c r="K75" s="24"/>
      <c r="L75"/>
      <c r="M75"/>
      <c r="N75" s="1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</row>
    <row r="76" spans="1:89" s="15" customFormat="1" ht="14.25">
      <c r="A76" s="26"/>
      <c r="B76" s="22"/>
      <c r="C76" s="14"/>
      <c r="D76" s="23"/>
      <c r="E76" s="23"/>
      <c r="F76" s="23"/>
      <c r="G76" s="23"/>
      <c r="H76"/>
      <c r="I76"/>
      <c r="J76" s="76"/>
      <c r="K76" s="24"/>
      <c r="L76"/>
      <c r="M76"/>
      <c r="N76" s="1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</row>
    <row r="77" spans="1:89" s="15" customFormat="1" ht="14.25">
      <c r="A77" s="26"/>
      <c r="B77" s="22"/>
      <c r="C77" s="14"/>
      <c r="D77" s="23"/>
      <c r="E77" s="23"/>
      <c r="F77" s="23"/>
      <c r="G77" s="23"/>
      <c r="H77"/>
      <c r="I77"/>
      <c r="J77" s="76"/>
      <c r="K77" s="24"/>
      <c r="L77"/>
      <c r="M77"/>
      <c r="N77" s="1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</row>
    <row r="78" spans="1:89" s="15" customFormat="1" ht="14.25">
      <c r="A78" s="26"/>
      <c r="B78" s="22"/>
      <c r="C78" s="14"/>
      <c r="D78" s="23"/>
      <c r="E78" s="23"/>
      <c r="F78" s="23"/>
      <c r="G78" s="23"/>
      <c r="H78"/>
      <c r="I78"/>
      <c r="J78" s="76"/>
      <c r="K78" s="24"/>
      <c r="L78"/>
      <c r="M78"/>
      <c r="N78" s="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</row>
    <row r="79" spans="1:89" s="15" customFormat="1" ht="14.25">
      <c r="A79" s="26"/>
      <c r="B79" s="22"/>
      <c r="C79" s="14"/>
      <c r="D79" s="23"/>
      <c r="E79" s="23"/>
      <c r="F79" s="23"/>
      <c r="G79" s="23"/>
      <c r="H79"/>
      <c r="I79"/>
      <c r="J79" s="76"/>
      <c r="K79" s="24"/>
      <c r="L79"/>
      <c r="M79"/>
      <c r="N79" s="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</row>
    <row r="80" spans="1:89" s="15" customFormat="1" ht="14.25">
      <c r="A80" s="26"/>
      <c r="B80" s="22"/>
      <c r="C80" s="14"/>
      <c r="D80" s="23"/>
      <c r="E80" s="23"/>
      <c r="F80" s="23"/>
      <c r="G80" s="23"/>
      <c r="H80"/>
      <c r="I80"/>
      <c r="J80" s="76"/>
      <c r="K80" s="24"/>
      <c r="L80"/>
      <c r="M80"/>
      <c r="N80" s="1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</row>
    <row r="81" spans="1:89" s="15" customFormat="1" ht="14.25">
      <c r="A81" s="26"/>
      <c r="B81" s="22"/>
      <c r="C81" s="14"/>
      <c r="D81" s="23"/>
      <c r="E81" s="23"/>
      <c r="F81" s="23"/>
      <c r="G81" s="23"/>
      <c r="H81"/>
      <c r="I81"/>
      <c r="J81" s="76"/>
      <c r="K81" s="24"/>
      <c r="L81"/>
      <c r="M81"/>
      <c r="N81" s="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</row>
    <row r="82" spans="1:89" s="15" customFormat="1" ht="14.25">
      <c r="A82" s="26"/>
      <c r="B82" s="22"/>
      <c r="C82" s="14"/>
      <c r="D82" s="23"/>
      <c r="E82" s="23"/>
      <c r="F82" s="23"/>
      <c r="G82" s="23"/>
      <c r="H82"/>
      <c r="I82"/>
      <c r="J82" s="76"/>
      <c r="K82" s="24"/>
      <c r="L82"/>
      <c r="M82"/>
      <c r="N82" s="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</row>
    <row r="83" spans="1:89" s="15" customFormat="1" ht="14.25">
      <c r="A83" s="26"/>
      <c r="B83" s="22"/>
      <c r="C83" s="14"/>
      <c r="D83" s="23"/>
      <c r="E83" s="23"/>
      <c r="F83" s="23"/>
      <c r="G83" s="23"/>
      <c r="H83"/>
      <c r="I83"/>
      <c r="J83" s="76"/>
      <c r="K83" s="24"/>
      <c r="L83"/>
      <c r="M83"/>
      <c r="N83" s="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</row>
    <row r="84" spans="1:89" s="15" customFormat="1" ht="14.25">
      <c r="A84" s="26"/>
      <c r="B84" s="22"/>
      <c r="C84" s="14"/>
      <c r="D84" s="23"/>
      <c r="E84" s="23"/>
      <c r="F84" s="23"/>
      <c r="G84" s="23"/>
      <c r="H84"/>
      <c r="I84"/>
      <c r="J84" s="76"/>
      <c r="K84" s="24"/>
      <c r="L84"/>
      <c r="M84"/>
      <c r="N84" s="1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</row>
    <row r="85" spans="1:89" s="15" customFormat="1" ht="14.25">
      <c r="A85" s="26"/>
      <c r="B85" s="22"/>
      <c r="C85" s="14"/>
      <c r="D85" s="23"/>
      <c r="E85" s="23"/>
      <c r="F85" s="23"/>
      <c r="G85" s="23"/>
      <c r="H85"/>
      <c r="I85"/>
      <c r="J85" s="76"/>
      <c r="K85" s="24"/>
      <c r="L85"/>
      <c r="M85"/>
      <c r="N85" s="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</row>
    <row r="86" spans="1:89" s="15" customFormat="1" ht="14.25">
      <c r="A86" s="26"/>
      <c r="B86" s="22"/>
      <c r="C86" s="14"/>
      <c r="D86" s="23"/>
      <c r="E86" s="23"/>
      <c r="F86" s="23"/>
      <c r="G86" s="23"/>
      <c r="H86"/>
      <c r="I86"/>
      <c r="J86" s="76"/>
      <c r="K86" s="24"/>
      <c r="L86"/>
      <c r="M86"/>
      <c r="N86" s="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</row>
    <row r="87" spans="1:89" s="15" customFormat="1" ht="14.25">
      <c r="A87" s="26"/>
      <c r="B87" s="22"/>
      <c r="C87" s="14"/>
      <c r="D87" s="23"/>
      <c r="E87" s="23"/>
      <c r="F87" s="23"/>
      <c r="G87" s="23"/>
      <c r="H87"/>
      <c r="I87"/>
      <c r="J87" s="76"/>
      <c r="K87" s="24"/>
      <c r="L87"/>
      <c r="M87"/>
      <c r="N87" s="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</row>
    <row r="88" spans="1:89" s="15" customFormat="1" ht="14.25">
      <c r="A88" s="26"/>
      <c r="B88" s="22"/>
      <c r="C88" s="14"/>
      <c r="D88" s="23"/>
      <c r="E88" s="23"/>
      <c r="F88" s="23"/>
      <c r="G88" s="23"/>
      <c r="H88"/>
      <c r="I88"/>
      <c r="J88" s="76"/>
      <c r="K88" s="24"/>
      <c r="L88"/>
      <c r="M88"/>
      <c r="N88" s="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</row>
    <row r="89" spans="1:89" s="15" customFormat="1" ht="14.25">
      <c r="A89" s="26"/>
      <c r="B89" s="22"/>
      <c r="C89" s="14"/>
      <c r="D89" s="23"/>
      <c r="E89" s="23"/>
      <c r="F89" s="23"/>
      <c r="G89" s="23"/>
      <c r="H89"/>
      <c r="I89"/>
      <c r="J89" s="76"/>
      <c r="K89" s="24"/>
      <c r="L89"/>
      <c r="M89"/>
      <c r="N89" s="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</row>
    <row r="90" spans="1:89" s="15" customFormat="1" ht="14.25">
      <c r="A90" s="26"/>
      <c r="B90" s="22"/>
      <c r="C90" s="14"/>
      <c r="D90" s="23"/>
      <c r="E90" s="23"/>
      <c r="F90" s="23"/>
      <c r="G90" s="23"/>
      <c r="H90"/>
      <c r="I90"/>
      <c r="J90" s="76"/>
      <c r="K90" s="24"/>
      <c r="L90"/>
      <c r="M90"/>
      <c r="N90" s="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</row>
    <row r="91" spans="1:89" s="15" customFormat="1" ht="14.25">
      <c r="A91" s="26"/>
      <c r="B91" s="22"/>
      <c r="C91" s="14"/>
      <c r="D91" s="23"/>
      <c r="E91" s="23"/>
      <c r="F91" s="23"/>
      <c r="G91" s="23"/>
      <c r="H91"/>
      <c r="I91"/>
      <c r="J91" s="76"/>
      <c r="K91" s="24"/>
      <c r="L91"/>
      <c r="M91"/>
      <c r="N91" s="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</row>
    <row r="92" spans="1:89" s="15" customFormat="1" ht="14.25">
      <c r="A92" s="26"/>
      <c r="B92" s="22"/>
      <c r="C92" s="14"/>
      <c r="D92" s="23"/>
      <c r="E92" s="23"/>
      <c r="F92" s="23"/>
      <c r="G92" s="23"/>
      <c r="H92"/>
      <c r="I92"/>
      <c r="J92" s="76"/>
      <c r="K92" s="24"/>
      <c r="L92"/>
      <c r="M92"/>
      <c r="N92" s="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</row>
    <row r="93" spans="1:89" s="15" customFormat="1" ht="14.25">
      <c r="A93" s="26"/>
      <c r="B93" s="22"/>
      <c r="C93" s="14"/>
      <c r="D93" s="23"/>
      <c r="E93" s="23"/>
      <c r="F93" s="23"/>
      <c r="G93" s="23"/>
      <c r="H93"/>
      <c r="I93"/>
      <c r="J93" s="76"/>
      <c r="K93" s="24"/>
      <c r="L93"/>
      <c r="M93"/>
      <c r="N93" s="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</row>
    <row r="94" spans="1:89" s="15" customFormat="1" ht="14.25">
      <c r="A94" s="26"/>
      <c r="B94" s="22"/>
      <c r="C94" s="14"/>
      <c r="D94" s="23"/>
      <c r="E94" s="23"/>
      <c r="F94" s="23"/>
      <c r="G94" s="23"/>
      <c r="H94"/>
      <c r="I94"/>
      <c r="J94" s="76"/>
      <c r="K94" s="24"/>
      <c r="L94"/>
      <c r="M94"/>
      <c r="N94" s="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</row>
    <row r="95" spans="1:89" s="15" customFormat="1" ht="14.25">
      <c r="A95" s="26"/>
      <c r="B95" s="22"/>
      <c r="C95" s="14"/>
      <c r="D95" s="23"/>
      <c r="E95" s="23"/>
      <c r="F95" s="23"/>
      <c r="G95" s="23"/>
      <c r="H95"/>
      <c r="I95"/>
      <c r="J95" s="76"/>
      <c r="K95" s="24"/>
      <c r="L95"/>
      <c r="M95"/>
      <c r="N95" s="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</row>
    <row r="96" spans="1:89" s="15" customFormat="1" ht="14.25">
      <c r="A96" s="26"/>
      <c r="B96" s="22"/>
      <c r="C96" s="14"/>
      <c r="D96" s="23"/>
      <c r="E96" s="23"/>
      <c r="F96" s="23"/>
      <c r="G96" s="23"/>
      <c r="H96"/>
      <c r="I96"/>
      <c r="J96" s="76"/>
      <c r="K96" s="24"/>
      <c r="L96"/>
      <c r="M96"/>
      <c r="N96" s="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</row>
    <row r="97" spans="1:89" s="15" customFormat="1" ht="14.25">
      <c r="A97" s="26"/>
      <c r="B97" s="22"/>
      <c r="C97" s="14"/>
      <c r="D97" s="23"/>
      <c r="E97" s="23"/>
      <c r="F97" s="23"/>
      <c r="G97" s="23"/>
      <c r="H97"/>
      <c r="I97"/>
      <c r="J97" s="76"/>
      <c r="K97" s="24"/>
      <c r="L97"/>
      <c r="M97"/>
      <c r="N97" s="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</row>
    <row r="98" spans="1:89" s="15" customFormat="1" ht="14.25">
      <c r="A98" s="26"/>
      <c r="B98" s="22"/>
      <c r="C98" s="14"/>
      <c r="D98" s="23"/>
      <c r="E98" s="23"/>
      <c r="F98" s="23"/>
      <c r="G98" s="23"/>
      <c r="H98"/>
      <c r="I98"/>
      <c r="J98" s="76"/>
      <c r="K98" s="24"/>
      <c r="L98"/>
      <c r="M98"/>
      <c r="N98" s="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</row>
    <row r="99" spans="1:89" s="15" customFormat="1" ht="14.25">
      <c r="A99" s="26"/>
      <c r="B99" s="22"/>
      <c r="C99" s="14"/>
      <c r="D99" s="23"/>
      <c r="E99" s="23"/>
      <c r="F99" s="23"/>
      <c r="G99" s="23"/>
      <c r="H99"/>
      <c r="I99"/>
      <c r="J99" s="76"/>
      <c r="K99" s="24"/>
      <c r="L99"/>
      <c r="M99"/>
      <c r="N99" s="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</row>
    <row r="100" spans="1:89" s="15" customFormat="1" ht="14.25">
      <c r="A100" s="26"/>
      <c r="B100" s="22"/>
      <c r="C100" s="14"/>
      <c r="D100" s="23"/>
      <c r="E100" s="23"/>
      <c r="F100" s="23"/>
      <c r="G100" s="23"/>
      <c r="H100"/>
      <c r="I100"/>
      <c r="J100" s="76"/>
      <c r="K100" s="24"/>
      <c r="L100"/>
      <c r="M100"/>
      <c r="N100" s="1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</row>
    <row r="101" spans="1:89" s="15" customFormat="1" ht="14.25">
      <c r="A101" s="26"/>
      <c r="B101" s="22"/>
      <c r="C101" s="14"/>
      <c r="D101" s="23"/>
      <c r="E101" s="23"/>
      <c r="F101" s="23"/>
      <c r="G101" s="23"/>
      <c r="H101"/>
      <c r="I101"/>
      <c r="J101" s="76"/>
      <c r="K101" s="24"/>
      <c r="L101"/>
      <c r="M101"/>
      <c r="N101" s="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</row>
    <row r="102" spans="1:89" s="15" customFormat="1" ht="14.25">
      <c r="A102" s="26"/>
      <c r="B102" s="22"/>
      <c r="C102" s="14"/>
      <c r="D102" s="23"/>
      <c r="E102" s="23"/>
      <c r="F102" s="23"/>
      <c r="G102" s="23"/>
      <c r="H102"/>
      <c r="I102"/>
      <c r="J102" s="76"/>
      <c r="K102" s="24"/>
      <c r="L102"/>
      <c r="M102"/>
      <c r="N102" s="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</row>
    <row r="103" spans="1:89" s="15" customFormat="1" ht="14.25">
      <c r="A103" s="26"/>
      <c r="B103" s="22"/>
      <c r="C103" s="14"/>
      <c r="D103" s="23"/>
      <c r="E103" s="23"/>
      <c r="F103" s="23"/>
      <c r="G103" s="23"/>
      <c r="H103"/>
      <c r="I103"/>
      <c r="J103" s="76"/>
      <c r="K103" s="24"/>
      <c r="L103"/>
      <c r="M103"/>
      <c r="N103" s="1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</row>
    <row r="104" spans="1:89" s="15" customFormat="1" ht="14.25">
      <c r="A104" s="26"/>
      <c r="B104" s="22"/>
      <c r="C104" s="14"/>
      <c r="D104" s="23"/>
      <c r="E104" s="23"/>
      <c r="F104" s="23"/>
      <c r="G104" s="23"/>
      <c r="H104"/>
      <c r="I104"/>
      <c r="J104" s="76"/>
      <c r="K104" s="24"/>
      <c r="L104"/>
      <c r="M104"/>
      <c r="N104" s="1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</row>
    <row r="105" spans="1:89" s="15" customFormat="1" ht="14.25">
      <c r="A105" s="26"/>
      <c r="B105" s="22"/>
      <c r="C105" s="14"/>
      <c r="D105" s="23"/>
      <c r="E105" s="23"/>
      <c r="F105" s="23"/>
      <c r="G105" s="23"/>
      <c r="H105"/>
      <c r="I105"/>
      <c r="J105" s="76"/>
      <c r="K105" s="24"/>
      <c r="L105"/>
      <c r="M105"/>
      <c r="N105" s="1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</row>
    <row r="106" spans="1:89" s="15" customFormat="1" ht="14.25">
      <c r="A106" s="26"/>
      <c r="B106" s="22"/>
      <c r="C106" s="14"/>
      <c r="D106" s="23"/>
      <c r="E106" s="23"/>
      <c r="F106" s="23"/>
      <c r="G106" s="23"/>
      <c r="H106"/>
      <c r="I106"/>
      <c r="J106" s="76"/>
      <c r="K106" s="24"/>
      <c r="L106"/>
      <c r="M106"/>
      <c r="N106" s="1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</row>
    <row r="107" spans="1:89" s="15" customFormat="1" ht="14.25">
      <c r="A107" s="26"/>
      <c r="B107" s="22"/>
      <c r="C107" s="14"/>
      <c r="D107" s="23"/>
      <c r="E107" s="23"/>
      <c r="F107" s="23"/>
      <c r="G107" s="23"/>
      <c r="H107"/>
      <c r="I107"/>
      <c r="J107" s="76"/>
      <c r="K107" s="24"/>
      <c r="L107"/>
      <c r="M107"/>
      <c r="N107" s="1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</row>
    <row r="108" spans="1:89" s="15" customFormat="1" ht="14.25">
      <c r="A108" s="26"/>
      <c r="B108" s="22"/>
      <c r="C108" s="14"/>
      <c r="D108" s="23"/>
      <c r="E108" s="23"/>
      <c r="F108" s="23"/>
      <c r="G108" s="23"/>
      <c r="H108"/>
      <c r="I108"/>
      <c r="J108" s="76"/>
      <c r="K108" s="24"/>
      <c r="L108"/>
      <c r="M108"/>
      <c r="N108" s="1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</row>
    <row r="109" spans="1:89" s="15" customFormat="1" ht="14.25">
      <c r="A109" s="26"/>
      <c r="B109" s="22"/>
      <c r="C109" s="14"/>
      <c r="D109" s="23"/>
      <c r="E109" s="23"/>
      <c r="F109" s="23"/>
      <c r="G109" s="23"/>
      <c r="H109"/>
      <c r="I109"/>
      <c r="J109" s="76"/>
      <c r="K109" s="24"/>
      <c r="L109"/>
      <c r="M109"/>
      <c r="N109" s="1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</row>
    <row r="110" spans="1:89" s="15" customFormat="1" ht="14.25">
      <c r="A110" s="26"/>
      <c r="B110" s="22"/>
      <c r="C110" s="14"/>
      <c r="D110" s="23"/>
      <c r="E110" s="23"/>
      <c r="F110" s="23"/>
      <c r="G110" s="23"/>
      <c r="H110"/>
      <c r="I110"/>
      <c r="J110" s="76"/>
      <c r="K110" s="24"/>
      <c r="L110"/>
      <c r="M110"/>
      <c r="N110" s="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</row>
    <row r="111" spans="1:89" s="15" customFormat="1" ht="14.25">
      <c r="A111" s="26"/>
      <c r="B111" s="22"/>
      <c r="C111" s="14"/>
      <c r="D111" s="23"/>
      <c r="E111" s="23"/>
      <c r="F111" s="23"/>
      <c r="G111" s="23"/>
      <c r="H111"/>
      <c r="I111"/>
      <c r="J111" s="76"/>
      <c r="K111" s="24"/>
      <c r="L111"/>
      <c r="M111"/>
      <c r="N111" s="1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</row>
    <row r="112" spans="1:89" s="15" customFormat="1" ht="14.25">
      <c r="A112" s="26"/>
      <c r="B112" s="22"/>
      <c r="C112" s="14"/>
      <c r="D112" s="23"/>
      <c r="E112" s="23"/>
      <c r="F112" s="23"/>
      <c r="G112" s="23"/>
      <c r="H112"/>
      <c r="I112"/>
      <c r="J112" s="76"/>
      <c r="K112" s="24"/>
      <c r="L112"/>
      <c r="M112"/>
      <c r="N112" s="1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</row>
    <row r="113" spans="1:89" s="15" customFormat="1" ht="14.25">
      <c r="A113" s="26"/>
      <c r="B113" s="22"/>
      <c r="C113" s="14"/>
      <c r="D113" s="23"/>
      <c r="E113" s="23"/>
      <c r="F113" s="23"/>
      <c r="G113" s="23"/>
      <c r="H113"/>
      <c r="I113"/>
      <c r="J113" s="76"/>
      <c r="K113" s="24"/>
      <c r="L113"/>
      <c r="M113"/>
      <c r="N113" s="1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</row>
    <row r="114" spans="1:89" s="15" customFormat="1" ht="14.25">
      <c r="A114" s="26"/>
      <c r="B114" s="22"/>
      <c r="C114" s="14"/>
      <c r="D114" s="23"/>
      <c r="E114" s="23"/>
      <c r="F114" s="23"/>
      <c r="G114" s="23"/>
      <c r="H114"/>
      <c r="I114"/>
      <c r="J114" s="76"/>
      <c r="K114" s="24"/>
      <c r="L114"/>
      <c r="M114"/>
      <c r="N114" s="1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</row>
    <row r="115" spans="1:89" s="15" customFormat="1" ht="14.25">
      <c r="A115" s="26"/>
      <c r="B115" s="22"/>
      <c r="C115" s="14"/>
      <c r="D115" s="23"/>
      <c r="E115" s="23"/>
      <c r="F115" s="23"/>
      <c r="G115" s="23"/>
      <c r="H115"/>
      <c r="I115"/>
      <c r="J115" s="76"/>
      <c r="K115" s="24"/>
      <c r="L115"/>
      <c r="M115"/>
      <c r="N115" s="1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</row>
    <row r="116" spans="1:89" s="15" customFormat="1" ht="14.25">
      <c r="A116" s="26"/>
      <c r="B116" s="22"/>
      <c r="C116" s="14"/>
      <c r="D116" s="23"/>
      <c r="E116" s="23"/>
      <c r="F116" s="23"/>
      <c r="G116" s="23"/>
      <c r="H116"/>
      <c r="I116"/>
      <c r="J116" s="76"/>
      <c r="K116" s="24"/>
      <c r="L116"/>
      <c r="M116"/>
      <c r="N116" s="1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</row>
    <row r="117" spans="1:89" s="15" customFormat="1" ht="14.25">
      <c r="A117" s="26"/>
      <c r="B117" s="22"/>
      <c r="C117" s="14"/>
      <c r="D117" s="23"/>
      <c r="E117" s="23"/>
      <c r="F117" s="23"/>
      <c r="G117" s="23"/>
      <c r="H117"/>
      <c r="I117"/>
      <c r="J117" s="76"/>
      <c r="K117" s="24"/>
      <c r="L117"/>
      <c r="M117"/>
      <c r="N117" s="1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</row>
    <row r="118" spans="1:89" s="15" customFormat="1" ht="14.25">
      <c r="A118" s="26"/>
      <c r="B118" s="22"/>
      <c r="C118" s="14"/>
      <c r="D118" s="23"/>
      <c r="E118" s="23"/>
      <c r="F118" s="23"/>
      <c r="G118" s="23"/>
      <c r="H118"/>
      <c r="I118"/>
      <c r="J118" s="76"/>
      <c r="K118" s="24"/>
      <c r="L118"/>
      <c r="M118"/>
      <c r="N118" s="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</row>
    <row r="119" spans="1:89" s="15" customFormat="1" ht="14.25">
      <c r="A119" s="26"/>
      <c r="B119" s="22"/>
      <c r="C119" s="14"/>
      <c r="D119" s="23"/>
      <c r="E119" s="23"/>
      <c r="F119" s="23"/>
      <c r="G119" s="23"/>
      <c r="H119"/>
      <c r="I119"/>
      <c r="J119" s="76"/>
      <c r="K119" s="24"/>
      <c r="L119"/>
      <c r="M119"/>
      <c r="N119" s="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</row>
    <row r="120" spans="1:89" s="15" customFormat="1" ht="14.25">
      <c r="A120" s="26"/>
      <c r="B120" s="22"/>
      <c r="C120" s="14"/>
      <c r="D120" s="23"/>
      <c r="E120" s="23"/>
      <c r="F120" s="23"/>
      <c r="G120" s="23"/>
      <c r="H120"/>
      <c r="I120"/>
      <c r="J120" s="76"/>
      <c r="K120" s="24"/>
      <c r="L120"/>
      <c r="M120"/>
      <c r="N120" s="1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</row>
    <row r="121" spans="1:89" s="15" customFormat="1" ht="14.25">
      <c r="A121" s="26"/>
      <c r="B121" s="22"/>
      <c r="C121" s="14"/>
      <c r="D121" s="23"/>
      <c r="E121" s="23"/>
      <c r="F121" s="23"/>
      <c r="G121" s="23"/>
      <c r="H121"/>
      <c r="I121"/>
      <c r="J121" s="76"/>
      <c r="K121" s="24"/>
      <c r="L121"/>
      <c r="M121"/>
      <c r="N121" s="1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</row>
    <row r="122" spans="1:89" s="15" customFormat="1" ht="14.25">
      <c r="A122" s="26"/>
      <c r="B122" s="22"/>
      <c r="C122" s="14"/>
      <c r="D122" s="23"/>
      <c r="E122" s="23"/>
      <c r="F122" s="23"/>
      <c r="G122" s="23"/>
      <c r="H122"/>
      <c r="I122"/>
      <c r="J122" s="76"/>
      <c r="K122" s="24"/>
      <c r="L122"/>
      <c r="M122"/>
      <c r="N122" s="1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</row>
    <row r="123" spans="1:89" s="15" customFormat="1" ht="14.25">
      <c r="A123" s="26"/>
      <c r="B123" s="22"/>
      <c r="C123" s="14"/>
      <c r="D123" s="23"/>
      <c r="E123" s="23"/>
      <c r="F123" s="23"/>
      <c r="G123" s="23"/>
      <c r="H123"/>
      <c r="I123"/>
      <c r="J123" s="76"/>
      <c r="K123" s="24"/>
      <c r="L123"/>
      <c r="M123"/>
      <c r="N123" s="1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</row>
    <row r="124" spans="1:89" s="15" customFormat="1" ht="14.25">
      <c r="A124" s="26"/>
      <c r="B124" s="22"/>
      <c r="C124" s="14"/>
      <c r="D124" s="23"/>
      <c r="E124" s="23"/>
      <c r="F124" s="23"/>
      <c r="G124" s="23"/>
      <c r="H124"/>
      <c r="I124"/>
      <c r="J124" s="76"/>
      <c r="K124" s="24"/>
      <c r="L124"/>
      <c r="M124"/>
      <c r="N124" s="1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</row>
    <row r="125" spans="1:89" s="15" customFormat="1" ht="14.25">
      <c r="A125" s="26"/>
      <c r="B125" s="22"/>
      <c r="C125" s="14"/>
      <c r="D125" s="23"/>
      <c r="E125" s="23"/>
      <c r="F125" s="23"/>
      <c r="G125" s="23"/>
      <c r="H125"/>
      <c r="I125"/>
      <c r="J125" s="76"/>
      <c r="K125" s="24"/>
      <c r="L125"/>
      <c r="M125"/>
      <c r="N125" s="1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</row>
    <row r="126" spans="1:89" s="15" customFormat="1" ht="14.25">
      <c r="A126" s="26"/>
      <c r="B126" s="22"/>
      <c r="C126" s="14"/>
      <c r="D126" s="23"/>
      <c r="E126" s="23"/>
      <c r="F126" s="23"/>
      <c r="G126" s="23"/>
      <c r="H126"/>
      <c r="I126"/>
      <c r="J126" s="76"/>
      <c r="K126" s="24"/>
      <c r="L126"/>
      <c r="M126"/>
      <c r="N126" s="1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</row>
    <row r="127" spans="1:89" s="15" customFormat="1" ht="14.25">
      <c r="A127" s="26"/>
      <c r="B127" s="22"/>
      <c r="C127" s="14"/>
      <c r="D127" s="23"/>
      <c r="E127" s="23"/>
      <c r="F127" s="23"/>
      <c r="G127" s="23"/>
      <c r="H127"/>
      <c r="I127"/>
      <c r="J127" s="76"/>
      <c r="K127" s="24"/>
      <c r="L127"/>
      <c r="M127"/>
      <c r="N127" s="1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</row>
    <row r="128" spans="1:89" s="15" customFormat="1" ht="14.25">
      <c r="A128" s="26"/>
      <c r="B128" s="22"/>
      <c r="C128" s="14"/>
      <c r="D128" s="23"/>
      <c r="E128" s="23"/>
      <c r="F128" s="23"/>
      <c r="G128" s="23"/>
      <c r="H128"/>
      <c r="I128"/>
      <c r="J128" s="76"/>
      <c r="K128" s="24"/>
      <c r="L128"/>
      <c r="M128"/>
      <c r="N128" s="1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</row>
    <row r="129" spans="1:89" s="15" customFormat="1" ht="14.25">
      <c r="A129" s="26"/>
      <c r="B129" s="22"/>
      <c r="C129" s="14"/>
      <c r="D129" s="23"/>
      <c r="E129" s="23"/>
      <c r="F129" s="23"/>
      <c r="G129" s="23"/>
      <c r="H129"/>
      <c r="I129"/>
      <c r="J129" s="76"/>
      <c r="K129" s="24"/>
      <c r="L129"/>
      <c r="M129"/>
      <c r="N129" s="1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</row>
    <row r="130" spans="1:89" s="15" customFormat="1" ht="14.25">
      <c r="A130" s="26"/>
      <c r="B130" s="22"/>
      <c r="C130" s="14"/>
      <c r="D130" s="23"/>
      <c r="E130" s="23"/>
      <c r="F130" s="23"/>
      <c r="G130" s="23"/>
      <c r="H130"/>
      <c r="I130"/>
      <c r="J130" s="76"/>
      <c r="K130" s="24"/>
      <c r="L130"/>
      <c r="M130"/>
      <c r="N130" s="1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</row>
    <row r="131" spans="1:89" s="15" customFormat="1" ht="14.25">
      <c r="A131" s="26"/>
      <c r="B131" s="22"/>
      <c r="C131" s="14"/>
      <c r="D131" s="23"/>
      <c r="E131" s="23"/>
      <c r="F131" s="23"/>
      <c r="G131" s="23"/>
      <c r="H131"/>
      <c r="I131"/>
      <c r="J131" s="76"/>
      <c r="K131" s="24"/>
      <c r="L131"/>
      <c r="M131"/>
      <c r="N131" s="1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</row>
    <row r="132" spans="1:89" s="15" customFormat="1" ht="14.25">
      <c r="A132" s="26"/>
      <c r="B132" s="22"/>
      <c r="C132" s="14"/>
      <c r="D132" s="23"/>
      <c r="E132" s="23"/>
      <c r="F132" s="23"/>
      <c r="G132" s="23"/>
      <c r="H132"/>
      <c r="I132"/>
      <c r="J132" s="76"/>
      <c r="K132" s="24"/>
      <c r="L132"/>
      <c r="M132"/>
      <c r="N132" s="1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</row>
    <row r="133" spans="1:89" s="15" customFormat="1" ht="14.25">
      <c r="A133" s="26"/>
      <c r="B133" s="22"/>
      <c r="C133" s="14"/>
      <c r="D133" s="23"/>
      <c r="E133" s="23"/>
      <c r="F133" s="23"/>
      <c r="G133" s="23"/>
      <c r="H133"/>
      <c r="I133"/>
      <c r="J133" s="76"/>
      <c r="K133" s="24"/>
      <c r="L133"/>
      <c r="M133"/>
      <c r="N133" s="1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</row>
    <row r="134" spans="1:89" s="15" customFormat="1" ht="14.25">
      <c r="A134" s="26"/>
      <c r="B134" s="22"/>
      <c r="C134" s="14"/>
      <c r="D134" s="23"/>
      <c r="E134" s="23"/>
      <c r="F134" s="23"/>
      <c r="G134" s="23"/>
      <c r="H134"/>
      <c r="I134"/>
      <c r="J134" s="76"/>
      <c r="K134" s="24"/>
      <c r="L134"/>
      <c r="M134"/>
      <c r="N134" s="1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</row>
    <row r="135" spans="1:89" s="15" customFormat="1" ht="14.25">
      <c r="A135" s="26"/>
      <c r="B135" s="22"/>
      <c r="C135" s="14"/>
      <c r="D135" s="23"/>
      <c r="E135" s="23"/>
      <c r="F135" s="23"/>
      <c r="G135" s="23"/>
      <c r="H135"/>
      <c r="I135"/>
      <c r="J135" s="76"/>
      <c r="K135" s="24"/>
      <c r="L135"/>
      <c r="M135"/>
      <c r="N135" s="1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</row>
    <row r="136" spans="1:89" s="15" customFormat="1" ht="14.25">
      <c r="A136" s="26"/>
      <c r="B136" s="22"/>
      <c r="C136" s="14"/>
      <c r="D136" s="23"/>
      <c r="E136" s="23"/>
      <c r="F136" s="23"/>
      <c r="G136" s="23"/>
      <c r="H136"/>
      <c r="I136"/>
      <c r="J136" s="76"/>
      <c r="K136" s="24"/>
      <c r="L136"/>
      <c r="M136"/>
      <c r="N136" s="1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</row>
    <row r="137" spans="1:89" s="15" customFormat="1" ht="14.25">
      <c r="A137" s="26"/>
      <c r="B137" s="22"/>
      <c r="C137" s="14"/>
      <c r="D137" s="23"/>
      <c r="E137" s="23"/>
      <c r="F137" s="23"/>
      <c r="G137" s="23"/>
      <c r="H137"/>
      <c r="I137"/>
      <c r="J137" s="76"/>
      <c r="K137" s="24"/>
      <c r="L137"/>
      <c r="M137"/>
      <c r="N137" s="1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</row>
    <row r="138" spans="1:89" s="15" customFormat="1" ht="14.25">
      <c r="A138" s="26"/>
      <c r="B138" s="22"/>
      <c r="C138" s="14"/>
      <c r="D138" s="23"/>
      <c r="E138" s="23"/>
      <c r="F138" s="23"/>
      <c r="G138" s="23"/>
      <c r="H138"/>
      <c r="I138"/>
      <c r="J138" s="76"/>
      <c r="K138" s="24"/>
      <c r="L138"/>
      <c r="M138"/>
      <c r="N138" s="1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</row>
    <row r="139" spans="1:89" s="15" customFormat="1" ht="14.25">
      <c r="A139" s="26"/>
      <c r="B139" s="22"/>
      <c r="C139" s="14"/>
      <c r="D139" s="23"/>
      <c r="E139" s="23"/>
      <c r="F139" s="23"/>
      <c r="G139" s="23"/>
      <c r="H139"/>
      <c r="I139"/>
      <c r="J139" s="76"/>
      <c r="K139" s="24"/>
      <c r="L139"/>
      <c r="M139"/>
      <c r="N139" s="1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</row>
    <row r="140" spans="1:89" s="15" customFormat="1" ht="14.25">
      <c r="A140" s="26"/>
      <c r="B140" s="22"/>
      <c r="C140" s="14"/>
      <c r="D140" s="23"/>
      <c r="E140" s="23"/>
      <c r="F140" s="23"/>
      <c r="G140" s="23"/>
      <c r="H140"/>
      <c r="I140"/>
      <c r="J140" s="76"/>
      <c r="K140" s="24"/>
      <c r="L140"/>
      <c r="M140"/>
      <c r="N140" s="1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</row>
    <row r="141" spans="1:89" s="15" customFormat="1" ht="14.25">
      <c r="A141" s="26"/>
      <c r="B141" s="22"/>
      <c r="C141" s="14"/>
      <c r="D141" s="23"/>
      <c r="E141" s="23"/>
      <c r="F141" s="23"/>
      <c r="G141" s="23"/>
      <c r="H141"/>
      <c r="I141"/>
      <c r="J141" s="76"/>
      <c r="K141" s="24"/>
      <c r="L141"/>
      <c r="M141"/>
      <c r="N141" s="1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</row>
    <row r="142" spans="1:89" s="15" customFormat="1" ht="14.25">
      <c r="A142" s="26"/>
      <c r="B142" s="22"/>
      <c r="C142" s="14"/>
      <c r="D142" s="23"/>
      <c r="E142" s="23"/>
      <c r="F142" s="23"/>
      <c r="G142" s="23"/>
      <c r="H142"/>
      <c r="I142"/>
      <c r="J142" s="76"/>
      <c r="K142" s="24"/>
      <c r="L142"/>
      <c r="M142"/>
      <c r="N142" s="1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</row>
    <row r="143" spans="1:89" s="15" customFormat="1" ht="14.25">
      <c r="A143" s="26"/>
      <c r="B143" s="22"/>
      <c r="C143" s="14"/>
      <c r="D143" s="23"/>
      <c r="E143" s="23"/>
      <c r="F143" s="23"/>
      <c r="G143" s="23"/>
      <c r="H143"/>
      <c r="I143"/>
      <c r="J143" s="76"/>
      <c r="K143" s="24"/>
      <c r="L143"/>
      <c r="M143"/>
      <c r="N143" s="1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</row>
    <row r="144" spans="1:89" s="15" customFormat="1" ht="14.25">
      <c r="A144" s="26"/>
      <c r="B144" s="22"/>
      <c r="C144" s="14"/>
      <c r="D144" s="23"/>
      <c r="E144" s="23"/>
      <c r="F144" s="23"/>
      <c r="G144" s="23"/>
      <c r="H144"/>
      <c r="I144"/>
      <c r="J144" s="76"/>
      <c r="K144" s="24"/>
      <c r="L144"/>
      <c r="M144"/>
      <c r="N144" s="1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</row>
    <row r="145" spans="1:89" s="15" customFormat="1" ht="14.25">
      <c r="A145" s="26"/>
      <c r="B145" s="22"/>
      <c r="C145" s="14"/>
      <c r="D145" s="23"/>
      <c r="E145" s="23"/>
      <c r="F145" s="23"/>
      <c r="G145" s="23"/>
      <c r="H145"/>
      <c r="I145"/>
      <c r="J145" s="76"/>
      <c r="K145" s="24"/>
      <c r="L145"/>
      <c r="M145"/>
      <c r="N145" s="1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</row>
    <row r="146" spans="1:89" s="15" customFormat="1" ht="14.25">
      <c r="A146" s="26"/>
      <c r="B146" s="22"/>
      <c r="C146" s="14"/>
      <c r="D146" s="23"/>
      <c r="E146" s="23"/>
      <c r="F146" s="23"/>
      <c r="G146" s="23"/>
      <c r="H146"/>
      <c r="I146"/>
      <c r="J146" s="76"/>
      <c r="K146" s="24"/>
      <c r="L146"/>
      <c r="M146"/>
      <c r="N146" s="1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</row>
    <row r="147" spans="1:89" s="15" customFormat="1" ht="14.25">
      <c r="A147" s="26"/>
      <c r="B147" s="22"/>
      <c r="C147" s="14"/>
      <c r="D147" s="23"/>
      <c r="E147" s="23"/>
      <c r="F147" s="23"/>
      <c r="G147" s="23"/>
      <c r="H147"/>
      <c r="I147"/>
      <c r="J147" s="76"/>
      <c r="K147" s="24"/>
      <c r="L147"/>
      <c r="M147"/>
      <c r="N147" s="1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</row>
    <row r="148" spans="1:89" s="15" customFormat="1" ht="14.25">
      <c r="A148" s="26"/>
      <c r="B148" s="22"/>
      <c r="C148" s="14"/>
      <c r="D148" s="23"/>
      <c r="E148" s="23"/>
      <c r="F148" s="23"/>
      <c r="G148" s="23"/>
      <c r="H148"/>
      <c r="I148"/>
      <c r="J148" s="76"/>
      <c r="K148" s="24"/>
      <c r="L148"/>
      <c r="M148"/>
      <c r="N148" s="1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</row>
    <row r="149" spans="1:89" s="15" customFormat="1" ht="14.25">
      <c r="A149" s="26"/>
      <c r="B149" s="22"/>
      <c r="C149" s="14"/>
      <c r="D149" s="23"/>
      <c r="E149" s="23"/>
      <c r="F149" s="23"/>
      <c r="G149" s="23"/>
      <c r="H149"/>
      <c r="I149"/>
      <c r="J149" s="76"/>
      <c r="K149" s="24"/>
      <c r="L149"/>
      <c r="M149"/>
      <c r="N149" s="1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</row>
    <row r="150" spans="1:89" s="15" customFormat="1" ht="14.25">
      <c r="A150" s="26"/>
      <c r="B150" s="22"/>
      <c r="C150" s="14"/>
      <c r="D150" s="23"/>
      <c r="E150" s="23"/>
      <c r="F150" s="23"/>
      <c r="G150" s="23"/>
      <c r="H150"/>
      <c r="I150"/>
      <c r="J150" s="76"/>
      <c r="K150" s="24"/>
      <c r="L150"/>
      <c r="M150"/>
      <c r="N150" s="1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</row>
    <row r="151" spans="1:89" s="15" customFormat="1" ht="14.25">
      <c r="A151" s="26"/>
      <c r="B151" s="22"/>
      <c r="C151" s="14"/>
      <c r="D151" s="23"/>
      <c r="E151" s="23"/>
      <c r="F151" s="23"/>
      <c r="G151" s="23"/>
      <c r="H151"/>
      <c r="I151"/>
      <c r="J151" s="76"/>
      <c r="K151" s="24"/>
      <c r="L151"/>
      <c r="M151"/>
      <c r="N151" s="1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</row>
    <row r="152" spans="1:89" s="15" customFormat="1" ht="14.25">
      <c r="A152" s="26"/>
      <c r="B152" s="22"/>
      <c r="C152" s="14"/>
      <c r="D152" s="23"/>
      <c r="E152" s="23"/>
      <c r="F152" s="23"/>
      <c r="G152" s="23"/>
      <c r="H152"/>
      <c r="I152"/>
      <c r="J152" s="76"/>
      <c r="K152" s="24"/>
      <c r="L152"/>
      <c r="M152"/>
      <c r="N152" s="1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</row>
    <row r="153" spans="1:89" s="15" customFormat="1" ht="14.25">
      <c r="A153" s="26"/>
      <c r="B153" s="22"/>
      <c r="C153" s="14"/>
      <c r="D153" s="23"/>
      <c r="E153" s="23"/>
      <c r="F153" s="23"/>
      <c r="G153" s="23"/>
      <c r="H153"/>
      <c r="I153"/>
      <c r="J153" s="76"/>
      <c r="K153" s="24"/>
      <c r="L153"/>
      <c r="M153"/>
      <c r="N153" s="1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</row>
    <row r="154" spans="1:89" s="15" customFormat="1" ht="14.25">
      <c r="A154" s="26"/>
      <c r="B154" s="22"/>
      <c r="C154" s="14"/>
      <c r="D154" s="23"/>
      <c r="E154" s="23"/>
      <c r="F154" s="23"/>
      <c r="G154" s="23"/>
      <c r="H154"/>
      <c r="I154"/>
      <c r="J154" s="76"/>
      <c r="K154" s="24"/>
      <c r="L154"/>
      <c r="M154"/>
      <c r="N154" s="1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</row>
    <row r="155" spans="1:89" s="15" customFormat="1" ht="14.25">
      <c r="A155" s="26"/>
      <c r="B155" s="22"/>
      <c r="C155" s="14"/>
      <c r="D155" s="23"/>
      <c r="E155" s="23"/>
      <c r="F155" s="23"/>
      <c r="G155" s="23"/>
      <c r="H155"/>
      <c r="I155"/>
      <c r="J155" s="76"/>
      <c r="K155" s="24"/>
      <c r="L155"/>
      <c r="M155"/>
      <c r="N155" s="1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</row>
    <row r="156" spans="1:89" s="15" customFormat="1" ht="14.25">
      <c r="A156" s="26"/>
      <c r="B156" s="22"/>
      <c r="C156" s="14"/>
      <c r="D156" s="23"/>
      <c r="E156" s="23"/>
      <c r="F156" s="23"/>
      <c r="G156" s="23"/>
      <c r="H156"/>
      <c r="I156"/>
      <c r="J156" s="76"/>
      <c r="K156" s="24"/>
      <c r="L156"/>
      <c r="M156"/>
      <c r="N156" s="1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</row>
    <row r="157" spans="1:89" s="15" customFormat="1" ht="14.25">
      <c r="A157" s="26"/>
      <c r="B157" s="22"/>
      <c r="C157" s="14"/>
      <c r="D157" s="23"/>
      <c r="E157" s="23"/>
      <c r="F157" s="23"/>
      <c r="G157" s="23"/>
      <c r="H157"/>
      <c r="I157"/>
      <c r="J157" s="76"/>
      <c r="K157" s="24"/>
      <c r="L157"/>
      <c r="M157"/>
      <c r="N157" s="1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</row>
    <row r="158" spans="1:89" s="15" customFormat="1" ht="14.25">
      <c r="A158" s="26"/>
      <c r="B158" s="22"/>
      <c r="C158" s="14"/>
      <c r="D158" s="23"/>
      <c r="E158" s="23"/>
      <c r="F158" s="23"/>
      <c r="G158" s="23"/>
      <c r="H158"/>
      <c r="I158"/>
      <c r="J158" s="76"/>
      <c r="K158" s="24"/>
      <c r="L158"/>
      <c r="M158"/>
      <c r="N158" s="1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</row>
    <row r="159" spans="1:89" s="15" customFormat="1" ht="14.25">
      <c r="A159" s="26"/>
      <c r="B159" s="22"/>
      <c r="C159" s="14"/>
      <c r="D159" s="23"/>
      <c r="E159" s="23"/>
      <c r="F159" s="23"/>
      <c r="G159" s="23"/>
      <c r="H159"/>
      <c r="I159"/>
      <c r="J159" s="76"/>
      <c r="K159" s="24"/>
      <c r="L159"/>
      <c r="M159"/>
      <c r="N159" s="1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</row>
    <row r="160" spans="1:89" s="15" customFormat="1" ht="14.25">
      <c r="A160" s="26"/>
      <c r="B160" s="22"/>
      <c r="C160" s="14"/>
      <c r="D160" s="23"/>
      <c r="E160" s="23"/>
      <c r="F160" s="23"/>
      <c r="G160" s="23"/>
      <c r="H160"/>
      <c r="I160"/>
      <c r="J160" s="76"/>
      <c r="K160" s="24"/>
      <c r="L160"/>
      <c r="M160"/>
      <c r="N160" s="1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</row>
    <row r="161" spans="1:89" s="15" customFormat="1" ht="14.25">
      <c r="A161" s="26"/>
      <c r="B161" s="22"/>
      <c r="C161" s="14"/>
      <c r="D161" s="23"/>
      <c r="E161" s="23"/>
      <c r="F161" s="23"/>
      <c r="G161" s="23"/>
      <c r="H161"/>
      <c r="I161"/>
      <c r="J161" s="76"/>
      <c r="K161" s="24"/>
      <c r="L161"/>
      <c r="M161"/>
      <c r="N161" s="1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</row>
    <row r="162" spans="1:89" s="15" customFormat="1" ht="14.25">
      <c r="A162" s="26"/>
      <c r="B162" s="22"/>
      <c r="C162" s="14"/>
      <c r="D162" s="23"/>
      <c r="E162" s="23"/>
      <c r="F162" s="23"/>
      <c r="G162" s="23"/>
      <c r="H162"/>
      <c r="I162"/>
      <c r="J162" s="76"/>
      <c r="K162" s="24"/>
      <c r="L162"/>
      <c r="M162"/>
      <c r="N162" s="1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</row>
    <row r="163" spans="1:89" s="15" customFormat="1" ht="14.25">
      <c r="A163" s="26"/>
      <c r="B163" s="22"/>
      <c r="C163" s="14"/>
      <c r="D163" s="23"/>
      <c r="E163" s="23"/>
      <c r="F163" s="23"/>
      <c r="G163" s="23"/>
      <c r="H163"/>
      <c r="I163"/>
      <c r="J163" s="76"/>
      <c r="K163" s="24"/>
      <c r="L163"/>
      <c r="M163"/>
      <c r="N163" s="1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</row>
    <row r="164" spans="1:89" s="15" customFormat="1" ht="14.25">
      <c r="A164" s="26"/>
      <c r="B164" s="22"/>
      <c r="C164" s="14"/>
      <c r="D164" s="23"/>
      <c r="E164" s="23"/>
      <c r="F164" s="23"/>
      <c r="G164" s="23"/>
      <c r="H164"/>
      <c r="I164"/>
      <c r="J164" s="76"/>
      <c r="K164" s="24"/>
      <c r="L164"/>
      <c r="M164"/>
      <c r="N164" s="1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</row>
    <row r="165" spans="1:89" s="15" customFormat="1" ht="14.25">
      <c r="A165" s="26"/>
      <c r="B165" s="22"/>
      <c r="C165" s="14"/>
      <c r="D165" s="23"/>
      <c r="E165" s="23"/>
      <c r="F165" s="23"/>
      <c r="G165" s="23"/>
      <c r="H165"/>
      <c r="I165"/>
      <c r="J165" s="76"/>
      <c r="K165" s="24"/>
      <c r="L165"/>
      <c r="M165"/>
      <c r="N165" s="1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</row>
    <row r="166" spans="1:89" s="15" customFormat="1" ht="14.25">
      <c r="A166" s="26"/>
      <c r="B166" s="22"/>
      <c r="C166" s="14"/>
      <c r="D166" s="23"/>
      <c r="E166" s="23"/>
      <c r="F166" s="23"/>
      <c r="G166" s="23"/>
      <c r="H166"/>
      <c r="I166"/>
      <c r="J166" s="76"/>
      <c r="K166" s="24"/>
      <c r="L166"/>
      <c r="M166"/>
      <c r="N166" s="1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</row>
    <row r="167" spans="1:89" s="15" customFormat="1" ht="14.25">
      <c r="A167" s="26"/>
      <c r="B167" s="22"/>
      <c r="C167" s="14"/>
      <c r="D167" s="23"/>
      <c r="E167" s="23"/>
      <c r="F167" s="23"/>
      <c r="G167" s="23"/>
      <c r="H167"/>
      <c r="I167"/>
      <c r="J167" s="76"/>
      <c r="K167" s="24"/>
      <c r="L167"/>
      <c r="M167"/>
      <c r="N167" s="1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</row>
    <row r="168" spans="1:89" s="15" customFormat="1" ht="14.25">
      <c r="A168" s="26"/>
      <c r="B168" s="22"/>
      <c r="C168" s="14"/>
      <c r="D168" s="23"/>
      <c r="E168" s="23"/>
      <c r="F168" s="23"/>
      <c r="G168" s="23"/>
      <c r="H168"/>
      <c r="I168"/>
      <c r="J168" s="76"/>
      <c r="K168" s="24"/>
      <c r="L168"/>
      <c r="M168"/>
      <c r="N168" s="1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</row>
    <row r="169" spans="1:89" s="15" customFormat="1" ht="14.25">
      <c r="A169" s="26"/>
      <c r="B169" s="22"/>
      <c r="C169" s="14"/>
      <c r="D169" s="23"/>
      <c r="E169" s="23"/>
      <c r="F169" s="23"/>
      <c r="G169" s="23"/>
      <c r="H169"/>
      <c r="I169"/>
      <c r="J169" s="76"/>
      <c r="K169" s="24"/>
      <c r="L169"/>
      <c r="M169"/>
      <c r="N169" s="1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</row>
    <row r="170" spans="1:89" s="15" customFormat="1" ht="14.25">
      <c r="A170" s="26"/>
      <c r="B170" s="22"/>
      <c r="C170" s="14"/>
      <c r="D170" s="23"/>
      <c r="E170" s="23"/>
      <c r="F170" s="23"/>
      <c r="G170" s="23"/>
      <c r="H170"/>
      <c r="I170"/>
      <c r="J170" s="76"/>
      <c r="K170" s="24"/>
      <c r="L170"/>
      <c r="M170"/>
      <c r="N170" s="1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</row>
    <row r="171" spans="1:89" s="15" customFormat="1" ht="14.25">
      <c r="A171" s="26"/>
      <c r="B171" s="22"/>
      <c r="C171" s="14"/>
      <c r="D171" s="23"/>
      <c r="E171" s="23"/>
      <c r="F171" s="23"/>
      <c r="G171" s="23"/>
      <c r="H171"/>
      <c r="I171"/>
      <c r="J171" s="76"/>
      <c r="K171" s="24"/>
      <c r="L171"/>
      <c r="M171"/>
      <c r="N171" s="1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</row>
    <row r="172" spans="1:89" s="15" customFormat="1" ht="14.25">
      <c r="A172" s="26"/>
      <c r="B172" s="22"/>
      <c r="C172" s="14"/>
      <c r="D172" s="23"/>
      <c r="E172" s="23"/>
      <c r="F172" s="23"/>
      <c r="G172" s="23"/>
      <c r="H172"/>
      <c r="I172"/>
      <c r="J172" s="76"/>
      <c r="K172" s="24"/>
      <c r="L172"/>
      <c r="M172"/>
      <c r="N172" s="1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</row>
    <row r="173" spans="1:89" s="15" customFormat="1" ht="14.25">
      <c r="A173" s="26"/>
      <c r="B173" s="22"/>
      <c r="C173" s="14"/>
      <c r="D173" s="23"/>
      <c r="E173" s="23"/>
      <c r="F173" s="23"/>
      <c r="G173" s="23"/>
      <c r="H173"/>
      <c r="I173"/>
      <c r="J173" s="76"/>
      <c r="K173" s="24"/>
      <c r="L173"/>
      <c r="M173"/>
      <c r="N173" s="1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</row>
    <row r="174" spans="1:89" s="15" customFormat="1" ht="14.25">
      <c r="A174" s="26"/>
      <c r="B174" s="22"/>
      <c r="C174" s="14"/>
      <c r="D174" s="23"/>
      <c r="E174" s="23"/>
      <c r="F174" s="23"/>
      <c r="G174" s="23"/>
      <c r="H174"/>
      <c r="I174"/>
      <c r="J174" s="76"/>
      <c r="K174" s="24"/>
      <c r="L174"/>
      <c r="M174"/>
      <c r="N174" s="1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</row>
    <row r="175" spans="1:89" s="15" customFormat="1" ht="14.25">
      <c r="A175" s="26"/>
      <c r="B175" s="22"/>
      <c r="C175" s="14"/>
      <c r="D175" s="23"/>
      <c r="E175" s="23"/>
      <c r="F175" s="23"/>
      <c r="G175" s="23"/>
      <c r="H175"/>
      <c r="I175"/>
      <c r="J175" s="76"/>
      <c r="K175" s="24"/>
      <c r="L175"/>
      <c r="M175"/>
      <c r="N175" s="1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</row>
    <row r="176" spans="1:89" s="15" customFormat="1" ht="14.25">
      <c r="A176" s="26"/>
      <c r="B176" s="22"/>
      <c r="C176" s="14"/>
      <c r="D176" s="23"/>
      <c r="E176" s="23"/>
      <c r="F176" s="23"/>
      <c r="G176" s="23"/>
      <c r="H176"/>
      <c r="I176"/>
      <c r="J176" s="76"/>
      <c r="K176" s="24"/>
      <c r="L176"/>
      <c r="M176"/>
      <c r="N176" s="1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</row>
    <row r="177" spans="1:89" s="15" customFormat="1" ht="14.25">
      <c r="A177" s="26"/>
      <c r="B177" s="22"/>
      <c r="C177" s="14"/>
      <c r="D177" s="23"/>
      <c r="E177" s="23"/>
      <c r="F177" s="23"/>
      <c r="G177" s="23"/>
      <c r="H177"/>
      <c r="I177"/>
      <c r="J177" s="76"/>
      <c r="K177" s="24"/>
      <c r="L177"/>
      <c r="M177"/>
      <c r="N177" s="1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</row>
    <row r="178" spans="1:89" s="15" customFormat="1" ht="14.25">
      <c r="A178" s="26"/>
      <c r="B178" s="22"/>
      <c r="C178" s="14"/>
      <c r="D178" s="23"/>
      <c r="E178" s="23"/>
      <c r="F178" s="23"/>
      <c r="G178" s="23"/>
      <c r="H178"/>
      <c r="I178"/>
      <c r="J178" s="76"/>
      <c r="K178" s="24"/>
      <c r="L178"/>
      <c r="M178"/>
      <c r="N178" s="1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</row>
    <row r="179" spans="1:89" s="15" customFormat="1" ht="14.25">
      <c r="A179" s="26"/>
      <c r="B179" s="22"/>
      <c r="C179" s="14"/>
      <c r="D179" s="23"/>
      <c r="E179" s="23"/>
      <c r="F179" s="23"/>
      <c r="G179" s="23"/>
      <c r="H179"/>
      <c r="I179"/>
      <c r="J179" s="76"/>
      <c r="K179" s="24"/>
      <c r="L179"/>
      <c r="M179"/>
      <c r="N179" s="1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</row>
    <row r="180" spans="1:89" s="15" customFormat="1" ht="14.25">
      <c r="A180" s="26"/>
      <c r="B180" s="22"/>
      <c r="C180" s="14"/>
      <c r="D180" s="23"/>
      <c r="E180" s="23"/>
      <c r="F180" s="23"/>
      <c r="G180" s="23"/>
      <c r="H180"/>
      <c r="I180"/>
      <c r="J180" s="76"/>
      <c r="K180" s="24"/>
      <c r="L180"/>
      <c r="M180"/>
      <c r="N180" s="1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</row>
    <row r="181" spans="1:89" s="15" customFormat="1" ht="14.25">
      <c r="A181" s="26"/>
      <c r="B181" s="22"/>
      <c r="C181" s="14"/>
      <c r="D181" s="23"/>
      <c r="E181" s="23"/>
      <c r="F181" s="23"/>
      <c r="G181" s="23"/>
      <c r="H181"/>
      <c r="I181"/>
      <c r="J181" s="76"/>
      <c r="K181" s="24"/>
      <c r="L181"/>
      <c r="M181"/>
      <c r="N181" s="1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</row>
    <row r="182" spans="1:89" s="15" customFormat="1" ht="14.25">
      <c r="A182" s="26"/>
      <c r="B182" s="22"/>
      <c r="C182" s="14"/>
      <c r="D182" s="23"/>
      <c r="E182" s="23"/>
      <c r="F182" s="23"/>
      <c r="G182" s="23"/>
      <c r="H182"/>
      <c r="I182"/>
      <c r="J182" s="76"/>
      <c r="K182" s="24"/>
      <c r="L182"/>
      <c r="M182"/>
      <c r="N182" s="1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</row>
    <row r="183" spans="1:89" s="15" customFormat="1" ht="14.25">
      <c r="A183" s="26"/>
      <c r="B183" s="22"/>
      <c r="C183" s="14"/>
      <c r="D183" s="23"/>
      <c r="E183" s="23"/>
      <c r="F183" s="23"/>
      <c r="G183" s="23"/>
      <c r="H183"/>
      <c r="I183"/>
      <c r="J183" s="76"/>
      <c r="K183" s="24"/>
      <c r="L183"/>
      <c r="M183"/>
      <c r="N183" s="1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</row>
    <row r="184" spans="1:89" s="15" customFormat="1" ht="14.25">
      <c r="A184" s="26"/>
      <c r="B184" s="22"/>
      <c r="C184" s="14"/>
      <c r="D184" s="23"/>
      <c r="E184" s="23"/>
      <c r="F184" s="23"/>
      <c r="G184" s="23"/>
      <c r="H184"/>
      <c r="I184"/>
      <c r="J184" s="76"/>
      <c r="K184" s="24"/>
      <c r="L184"/>
      <c r="M184"/>
      <c r="N184" s="1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</row>
    <row r="185" spans="1:89" s="15" customFormat="1" ht="14.25">
      <c r="A185" s="26"/>
      <c r="B185" s="22"/>
      <c r="C185" s="14"/>
      <c r="D185" s="23"/>
      <c r="E185" s="23"/>
      <c r="F185" s="23"/>
      <c r="G185" s="23"/>
      <c r="H185"/>
      <c r="I185"/>
      <c r="J185" s="76"/>
      <c r="K185" s="24"/>
      <c r="L185"/>
      <c r="M185"/>
      <c r="N185" s="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</row>
    <row r="186" spans="1:89" s="15" customFormat="1" ht="14.25">
      <c r="A186" s="26"/>
      <c r="B186" s="22"/>
      <c r="C186" s="14"/>
      <c r="D186" s="23"/>
      <c r="E186" s="23"/>
      <c r="F186" s="23"/>
      <c r="G186" s="23"/>
      <c r="H186"/>
      <c r="I186"/>
      <c r="J186" s="76"/>
      <c r="K186" s="24"/>
      <c r="L186"/>
      <c r="M186"/>
      <c r="N186" s="1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</row>
    <row r="187" spans="1:89" s="15" customFormat="1" ht="14.25">
      <c r="A187" s="26"/>
      <c r="B187" s="22"/>
      <c r="C187" s="14"/>
      <c r="D187" s="23"/>
      <c r="E187" s="23"/>
      <c r="F187" s="23"/>
      <c r="G187" s="23"/>
      <c r="H187"/>
      <c r="I187"/>
      <c r="J187" s="76"/>
      <c r="K187" s="24"/>
      <c r="L187"/>
      <c r="M187"/>
      <c r="N187" s="1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</row>
    <row r="188" spans="1:89" s="15" customFormat="1" ht="14.25">
      <c r="A188" s="26"/>
      <c r="B188" s="22"/>
      <c r="C188" s="14"/>
      <c r="D188" s="23"/>
      <c r="E188" s="23"/>
      <c r="F188" s="23"/>
      <c r="G188" s="23"/>
      <c r="H188"/>
      <c r="I188"/>
      <c r="J188" s="76"/>
      <c r="K188" s="24"/>
      <c r="L188"/>
      <c r="M188"/>
      <c r="N188" s="1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</row>
    <row r="189" spans="1:89" s="15" customFormat="1" ht="14.25">
      <c r="A189" s="26"/>
      <c r="B189" s="22"/>
      <c r="C189" s="14"/>
      <c r="D189" s="23"/>
      <c r="E189" s="23"/>
      <c r="F189" s="23"/>
      <c r="G189" s="23"/>
      <c r="H189"/>
      <c r="I189"/>
      <c r="J189" s="76"/>
      <c r="K189" s="24"/>
      <c r="L189"/>
      <c r="M189"/>
      <c r="N189" s="1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</row>
    <row r="190" spans="1:89" s="15" customFormat="1" ht="14.25">
      <c r="A190" s="26"/>
      <c r="B190" s="22"/>
      <c r="C190" s="14"/>
      <c r="D190" s="23"/>
      <c r="E190" s="23"/>
      <c r="F190" s="23"/>
      <c r="G190" s="23"/>
      <c r="H190"/>
      <c r="I190"/>
      <c r="J190" s="76"/>
      <c r="K190" s="24"/>
      <c r="L190"/>
      <c r="M190"/>
      <c r="N190" s="1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</row>
    <row r="191" spans="1:89" s="15" customFormat="1" ht="14.25">
      <c r="A191" s="26"/>
      <c r="B191" s="22"/>
      <c r="C191" s="14"/>
      <c r="D191" s="23"/>
      <c r="E191" s="23"/>
      <c r="F191" s="23"/>
      <c r="G191" s="23"/>
      <c r="H191"/>
      <c r="I191"/>
      <c r="J191" s="76"/>
      <c r="K191" s="24"/>
      <c r="L191"/>
      <c r="M191"/>
      <c r="N191" s="1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</row>
    <row r="192" spans="1:89" s="15" customFormat="1" ht="14.25">
      <c r="A192" s="26"/>
      <c r="B192" s="22"/>
      <c r="C192" s="14"/>
      <c r="D192" s="23"/>
      <c r="E192" s="23"/>
      <c r="F192" s="23"/>
      <c r="G192" s="23"/>
      <c r="H192"/>
      <c r="I192"/>
      <c r="J192" s="76"/>
      <c r="K192" s="24"/>
      <c r="L192"/>
      <c r="M192"/>
      <c r="N192" s="1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</row>
    <row r="193" spans="1:89" s="15" customFormat="1" ht="14.25">
      <c r="A193" s="26"/>
      <c r="B193" s="22"/>
      <c r="C193" s="14"/>
      <c r="D193" s="23"/>
      <c r="E193" s="23"/>
      <c r="F193" s="23"/>
      <c r="G193" s="23"/>
      <c r="H193"/>
      <c r="I193"/>
      <c r="J193" s="76"/>
      <c r="K193" s="24"/>
      <c r="L193"/>
      <c r="M193"/>
      <c r="N193" s="1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</row>
    <row r="194" spans="1:89" s="15" customFormat="1" ht="14.25">
      <c r="A194" s="26"/>
      <c r="B194" s="22"/>
      <c r="C194" s="14"/>
      <c r="D194" s="23"/>
      <c r="E194" s="23"/>
      <c r="F194" s="23"/>
      <c r="G194" s="23"/>
      <c r="H194"/>
      <c r="I194"/>
      <c r="J194" s="76"/>
      <c r="K194" s="24"/>
      <c r="L194"/>
      <c r="M194"/>
      <c r="N194" s="1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</row>
    <row r="195" spans="1:89" s="15" customFormat="1" ht="14.25">
      <c r="A195" s="26"/>
      <c r="B195" s="22"/>
      <c r="C195" s="14"/>
      <c r="D195" s="23"/>
      <c r="E195" s="23"/>
      <c r="F195" s="23"/>
      <c r="G195" s="23"/>
      <c r="H195"/>
      <c r="I195"/>
      <c r="J195" s="76"/>
      <c r="K195" s="24"/>
      <c r="L195"/>
      <c r="M195"/>
      <c r="N195" s="1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</row>
    <row r="196" spans="1:89" s="15" customFormat="1" ht="14.25">
      <c r="A196" s="26"/>
      <c r="B196" s="22"/>
      <c r="C196" s="14"/>
      <c r="D196" s="23"/>
      <c r="E196" s="23"/>
      <c r="F196" s="23"/>
      <c r="G196" s="23"/>
      <c r="H196"/>
      <c r="I196"/>
      <c r="J196" s="76"/>
      <c r="K196" s="24"/>
      <c r="L196"/>
      <c r="M196"/>
      <c r="N196" s="1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</row>
    <row r="197" spans="1:89" s="15" customFormat="1" ht="14.25">
      <c r="A197" s="26"/>
      <c r="B197" s="22"/>
      <c r="C197" s="14"/>
      <c r="D197" s="23"/>
      <c r="E197" s="23"/>
      <c r="F197" s="23"/>
      <c r="G197" s="23"/>
      <c r="H197"/>
      <c r="I197"/>
      <c r="J197" s="76"/>
      <c r="K197" s="24"/>
      <c r="L197"/>
      <c r="M197"/>
      <c r="N197" s="1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</row>
    <row r="198" spans="1:89" s="15" customFormat="1" ht="14.25">
      <c r="A198" s="26"/>
      <c r="B198" s="22"/>
      <c r="C198" s="14"/>
      <c r="D198" s="23"/>
      <c r="E198" s="23"/>
      <c r="F198" s="23"/>
      <c r="G198" s="23"/>
      <c r="H198"/>
      <c r="I198"/>
      <c r="J198" s="76"/>
      <c r="K198" s="24"/>
      <c r="L198"/>
      <c r="M198"/>
      <c r="N198" s="1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</row>
    <row r="199" spans="1:89" s="15" customFormat="1" ht="14.25">
      <c r="A199" s="26"/>
      <c r="B199" s="22"/>
      <c r="C199" s="14"/>
      <c r="D199" s="23"/>
      <c r="E199" s="23"/>
      <c r="F199" s="23"/>
      <c r="G199" s="23"/>
      <c r="H199"/>
      <c r="I199"/>
      <c r="J199" s="76"/>
      <c r="K199" s="24"/>
      <c r="L199"/>
      <c r="M199"/>
      <c r="N199" s="1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</row>
    <row r="200" spans="1:89" s="15" customFormat="1" ht="14.25">
      <c r="A200" s="26"/>
      <c r="B200" s="22"/>
      <c r="C200" s="14"/>
      <c r="D200" s="23"/>
      <c r="E200" s="23"/>
      <c r="F200" s="23"/>
      <c r="G200" s="23"/>
      <c r="H200"/>
      <c r="I200"/>
      <c r="J200" s="76"/>
      <c r="K200" s="24"/>
      <c r="L200"/>
      <c r="M200"/>
      <c r="N200" s="1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</row>
    <row r="201" spans="1:89" s="15" customFormat="1" ht="14.25">
      <c r="A201" s="26"/>
      <c r="B201" s="22"/>
      <c r="C201" s="14"/>
      <c r="D201" s="23"/>
      <c r="E201" s="23"/>
      <c r="F201" s="23"/>
      <c r="G201" s="23"/>
      <c r="H201"/>
      <c r="I201"/>
      <c r="J201" s="76"/>
      <c r="K201" s="24"/>
      <c r="L201"/>
      <c r="M201"/>
      <c r="N201" s="1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</row>
    <row r="202" spans="1:89" s="15" customFormat="1" ht="14.25">
      <c r="A202" s="26"/>
      <c r="B202" s="22"/>
      <c r="C202" s="14"/>
      <c r="D202" s="23"/>
      <c r="E202" s="23"/>
      <c r="F202" s="23"/>
      <c r="G202" s="23"/>
      <c r="H202"/>
      <c r="I202"/>
      <c r="J202" s="76"/>
      <c r="K202" s="24"/>
      <c r="L202"/>
      <c r="M202"/>
      <c r="N202" s="1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</row>
    <row r="203" spans="1:89" s="15" customFormat="1" ht="14.25">
      <c r="A203" s="26"/>
      <c r="B203" s="22"/>
      <c r="C203" s="14"/>
      <c r="D203" s="23"/>
      <c r="E203" s="23"/>
      <c r="F203" s="23"/>
      <c r="G203" s="23"/>
      <c r="H203"/>
      <c r="I203"/>
      <c r="J203" s="76"/>
      <c r="K203" s="24"/>
      <c r="L203"/>
      <c r="M203"/>
      <c r="N203" s="1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</row>
    <row r="204" spans="1:89" s="15" customFormat="1" ht="14.25">
      <c r="A204" s="26"/>
      <c r="B204" s="22"/>
      <c r="C204" s="14"/>
      <c r="D204" s="23"/>
      <c r="E204" s="23"/>
      <c r="F204" s="23"/>
      <c r="G204" s="23"/>
      <c r="H204"/>
      <c r="I204"/>
      <c r="J204" s="76"/>
      <c r="K204" s="24"/>
      <c r="L204"/>
      <c r="M204"/>
      <c r="N204" s="1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</row>
    <row r="205" spans="1:89" s="15" customFormat="1" ht="14.25">
      <c r="A205" s="26"/>
      <c r="B205" s="22"/>
      <c r="C205" s="14"/>
      <c r="D205" s="23"/>
      <c r="E205" s="23"/>
      <c r="F205" s="23"/>
      <c r="G205" s="23"/>
      <c r="H205"/>
      <c r="I205"/>
      <c r="J205" s="76"/>
      <c r="K205" s="24"/>
      <c r="L205"/>
      <c r="M205"/>
      <c r="N205" s="1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</row>
    <row r="206" spans="1:89" s="15" customFormat="1" ht="14.25">
      <c r="A206" s="26"/>
      <c r="B206" s="22"/>
      <c r="C206" s="14"/>
      <c r="D206" s="23"/>
      <c r="E206" s="23"/>
      <c r="F206" s="23"/>
      <c r="G206" s="23"/>
      <c r="H206"/>
      <c r="I206"/>
      <c r="J206" s="76"/>
      <c r="K206" s="24"/>
      <c r="L206"/>
      <c r="M206"/>
      <c r="N206" s="1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</row>
    <row r="207" spans="1:89" s="15" customFormat="1" ht="14.25">
      <c r="A207" s="26"/>
      <c r="B207" s="22"/>
      <c r="C207" s="14"/>
      <c r="D207" s="23"/>
      <c r="E207" s="23"/>
      <c r="F207" s="23"/>
      <c r="G207" s="23"/>
      <c r="H207"/>
      <c r="I207"/>
      <c r="J207" s="76"/>
      <c r="K207" s="24"/>
      <c r="L207"/>
      <c r="M207"/>
      <c r="N207" s="1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</row>
    <row r="208" spans="1:89" s="15" customFormat="1" ht="14.25">
      <c r="A208" s="26"/>
      <c r="B208" s="22"/>
      <c r="C208" s="14"/>
      <c r="D208" s="23"/>
      <c r="E208" s="23"/>
      <c r="F208" s="23"/>
      <c r="G208" s="23"/>
      <c r="H208"/>
      <c r="I208"/>
      <c r="J208" s="76"/>
      <c r="K208" s="24"/>
      <c r="L208"/>
      <c r="M208"/>
      <c r="N208" s="1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</row>
    <row r="209" spans="1:89" s="15" customFormat="1" ht="14.25">
      <c r="A209" s="26"/>
      <c r="B209" s="22"/>
      <c r="C209" s="14"/>
      <c r="D209" s="23"/>
      <c r="E209" s="23"/>
      <c r="F209" s="23"/>
      <c r="G209" s="23"/>
      <c r="H209"/>
      <c r="I209"/>
      <c r="J209" s="76"/>
      <c r="K209" s="24"/>
      <c r="L209"/>
      <c r="M209"/>
      <c r="N209" s="1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</row>
    <row r="210" spans="1:89" s="15" customFormat="1" ht="14.25">
      <c r="A210" s="26"/>
      <c r="B210" s="22"/>
      <c r="C210" s="14"/>
      <c r="D210" s="23"/>
      <c r="E210" s="23"/>
      <c r="F210" s="23"/>
      <c r="G210" s="23"/>
      <c r="H210"/>
      <c r="I210"/>
      <c r="J210" s="76"/>
      <c r="K210" s="24"/>
      <c r="L210"/>
      <c r="M210"/>
      <c r="N210" s="1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</row>
    <row r="211" spans="1:89" s="15" customFormat="1" ht="14.25">
      <c r="A211" s="26"/>
      <c r="B211" s="22"/>
      <c r="C211" s="14"/>
      <c r="D211" s="23"/>
      <c r="E211" s="23"/>
      <c r="F211" s="23"/>
      <c r="G211" s="23"/>
      <c r="H211"/>
      <c r="I211"/>
      <c r="J211" s="76"/>
      <c r="K211" s="24"/>
      <c r="L211"/>
      <c r="M211"/>
      <c r="N211" s="1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</row>
    <row r="212" spans="1:89" s="15" customFormat="1" ht="14.25">
      <c r="A212" s="26"/>
      <c r="B212" s="22"/>
      <c r="C212" s="14"/>
      <c r="D212" s="23"/>
      <c r="E212" s="23"/>
      <c r="F212" s="23"/>
      <c r="G212" s="23"/>
      <c r="H212"/>
      <c r="I212"/>
      <c r="J212" s="76"/>
      <c r="K212" s="24"/>
      <c r="L212"/>
      <c r="M212"/>
      <c r="N212" s="1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</row>
    <row r="213" spans="1:89" s="15" customFormat="1" ht="14.25">
      <c r="A213" s="26"/>
      <c r="B213" s="22"/>
      <c r="C213" s="14"/>
      <c r="D213" s="23"/>
      <c r="E213" s="23"/>
      <c r="F213" s="23"/>
      <c r="G213" s="23"/>
      <c r="H213"/>
      <c r="I213"/>
      <c r="J213" s="76"/>
      <c r="K213" s="24"/>
      <c r="L213"/>
      <c r="M213"/>
      <c r="N213" s="1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</row>
    <row r="214" spans="1:89" s="15" customFormat="1" ht="14.25">
      <c r="A214" s="26"/>
      <c r="B214" s="22"/>
      <c r="C214" s="14"/>
      <c r="D214" s="23"/>
      <c r="E214" s="23"/>
      <c r="F214" s="23"/>
      <c r="G214" s="23"/>
      <c r="H214"/>
      <c r="I214"/>
      <c r="J214" s="76"/>
      <c r="K214" s="24"/>
      <c r="L214"/>
      <c r="M214"/>
      <c r="N214" s="1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</row>
    <row r="215" spans="1:89" s="15" customFormat="1" ht="14.25">
      <c r="A215" s="26"/>
      <c r="B215" s="22"/>
      <c r="C215" s="14"/>
      <c r="D215" s="23"/>
      <c r="E215" s="23"/>
      <c r="F215" s="23"/>
      <c r="G215" s="23"/>
      <c r="H215"/>
      <c r="I215"/>
      <c r="J215" s="76"/>
      <c r="K215" s="24"/>
      <c r="L215"/>
      <c r="M215"/>
      <c r="N215" s="1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</row>
    <row r="216" spans="1:89" s="15" customFormat="1" ht="14.25">
      <c r="A216" s="26"/>
      <c r="B216" s="22"/>
      <c r="C216" s="14"/>
      <c r="D216" s="23"/>
      <c r="E216" s="23"/>
      <c r="F216" s="23"/>
      <c r="G216" s="23"/>
      <c r="H216"/>
      <c r="I216"/>
      <c r="J216" s="76"/>
      <c r="K216" s="24"/>
      <c r="L216"/>
      <c r="M216"/>
      <c r="N216" s="1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</row>
    <row r="217" spans="1:89" s="15" customFormat="1" ht="14.25">
      <c r="A217" s="26"/>
      <c r="B217" s="22"/>
      <c r="C217" s="14"/>
      <c r="D217" s="23"/>
      <c r="E217" s="23"/>
      <c r="F217" s="23"/>
      <c r="G217" s="23"/>
      <c r="H217"/>
      <c r="I217"/>
      <c r="J217" s="76"/>
      <c r="K217" s="24"/>
      <c r="L217"/>
      <c r="M217"/>
      <c r="N217" s="1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</row>
    <row r="218" spans="1:89" s="15" customFormat="1" ht="14.25">
      <c r="A218" s="26"/>
      <c r="B218" s="22"/>
      <c r="C218" s="14"/>
      <c r="D218" s="23"/>
      <c r="E218" s="23"/>
      <c r="F218" s="23"/>
      <c r="G218" s="23"/>
      <c r="H218"/>
      <c r="I218"/>
      <c r="J218" s="76"/>
      <c r="K218" s="24"/>
      <c r="L218"/>
      <c r="M218"/>
      <c r="N218" s="1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</row>
    <row r="219" spans="1:89" s="15" customFormat="1" ht="14.25">
      <c r="A219" s="26"/>
      <c r="B219" s="22"/>
      <c r="C219" s="14"/>
      <c r="D219" s="23"/>
      <c r="E219" s="23"/>
      <c r="F219" s="23"/>
      <c r="G219" s="23"/>
      <c r="H219"/>
      <c r="I219"/>
      <c r="J219" s="76"/>
      <c r="K219" s="24"/>
      <c r="L219"/>
      <c r="M219"/>
      <c r="N219" s="1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</row>
    <row r="220" spans="1:89" s="15" customFormat="1" ht="14.25">
      <c r="A220" s="26"/>
      <c r="B220" s="22"/>
      <c r="C220" s="14"/>
      <c r="D220" s="23"/>
      <c r="E220" s="23"/>
      <c r="F220" s="23"/>
      <c r="G220" s="23"/>
      <c r="H220"/>
      <c r="I220"/>
      <c r="J220" s="76"/>
      <c r="K220" s="24"/>
      <c r="L220"/>
      <c r="M220"/>
      <c r="N220" s="1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</row>
    <row r="221" spans="1:89" s="15" customFormat="1" ht="14.25">
      <c r="A221" s="26"/>
      <c r="B221" s="22"/>
      <c r="C221" s="14"/>
      <c r="D221" s="23"/>
      <c r="E221" s="23"/>
      <c r="F221" s="23"/>
      <c r="G221" s="23"/>
      <c r="H221"/>
      <c r="I221"/>
      <c r="J221" s="76"/>
      <c r="K221" s="24"/>
      <c r="L221"/>
      <c r="M221"/>
      <c r="N221" s="1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</row>
    <row r="222" spans="1:89" s="15" customFormat="1" ht="14.25">
      <c r="A222" s="26"/>
      <c r="B222" s="22"/>
      <c r="C222" s="14"/>
      <c r="D222" s="23"/>
      <c r="E222" s="23"/>
      <c r="F222" s="23"/>
      <c r="G222" s="23"/>
      <c r="H222"/>
      <c r="I222"/>
      <c r="J222" s="76"/>
      <c r="K222" s="24"/>
      <c r="L222"/>
      <c r="M222"/>
      <c r="N222" s="1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</row>
    <row r="223" spans="1:89" s="15" customFormat="1" ht="14.25">
      <c r="A223" s="26"/>
      <c r="B223" s="22"/>
      <c r="C223" s="14"/>
      <c r="D223" s="23"/>
      <c r="E223" s="23"/>
      <c r="F223" s="23"/>
      <c r="G223" s="23"/>
      <c r="H223"/>
      <c r="I223"/>
      <c r="J223" s="76"/>
      <c r="K223" s="24"/>
      <c r="L223"/>
      <c r="M223"/>
      <c r="N223" s="1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</row>
    <row r="224" spans="1:89" s="15" customFormat="1" ht="14.25">
      <c r="A224" s="26"/>
      <c r="B224" s="22"/>
      <c r="C224" s="14"/>
      <c r="D224" s="23"/>
      <c r="E224" s="23"/>
      <c r="F224" s="23"/>
      <c r="G224" s="23"/>
      <c r="H224"/>
      <c r="I224"/>
      <c r="J224" s="76"/>
      <c r="K224" s="24"/>
      <c r="L224"/>
      <c r="M224"/>
      <c r="N224" s="1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</row>
    <row r="225" spans="1:89" s="15" customFormat="1" ht="14.25">
      <c r="A225" s="26"/>
      <c r="B225" s="22"/>
      <c r="C225" s="14"/>
      <c r="D225" s="23"/>
      <c r="E225" s="23"/>
      <c r="F225" s="23"/>
      <c r="G225" s="23"/>
      <c r="H225"/>
      <c r="I225"/>
      <c r="J225" s="76"/>
      <c r="K225" s="24"/>
      <c r="L225"/>
      <c r="M225"/>
      <c r="N225" s="1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</row>
    <row r="226" spans="1:89" s="15" customFormat="1" ht="14.25">
      <c r="A226" s="26"/>
      <c r="B226" s="22"/>
      <c r="C226" s="14"/>
      <c r="D226" s="23"/>
      <c r="E226" s="23"/>
      <c r="F226" s="23"/>
      <c r="G226" s="23"/>
      <c r="H226"/>
      <c r="I226"/>
      <c r="J226" s="76"/>
      <c r="K226" s="24"/>
      <c r="L226"/>
      <c r="M226"/>
      <c r="N226" s="1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</row>
    <row r="227" spans="1:89" s="15" customFormat="1" ht="14.25">
      <c r="A227" s="26"/>
      <c r="B227" s="22"/>
      <c r="C227" s="14"/>
      <c r="D227" s="23"/>
      <c r="E227" s="23"/>
      <c r="F227" s="23"/>
      <c r="G227" s="23"/>
      <c r="H227"/>
      <c r="I227"/>
      <c r="J227" s="76"/>
      <c r="K227" s="24"/>
      <c r="L227"/>
      <c r="M227"/>
      <c r="N227" s="1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</row>
    <row r="228" spans="1:89" s="15" customFormat="1" ht="14.25">
      <c r="A228" s="26"/>
      <c r="B228" s="22"/>
      <c r="C228" s="14"/>
      <c r="D228" s="23"/>
      <c r="E228" s="23"/>
      <c r="F228" s="23"/>
      <c r="G228" s="23"/>
      <c r="H228"/>
      <c r="I228"/>
      <c r="J228" s="76"/>
      <c r="K228" s="24"/>
      <c r="L228"/>
      <c r="M228"/>
      <c r="N228" s="1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</row>
    <row r="229" spans="1:89" s="15" customFormat="1" ht="14.25">
      <c r="A229" s="26"/>
      <c r="B229" s="22"/>
      <c r="C229" s="14"/>
      <c r="D229" s="23"/>
      <c r="E229" s="23"/>
      <c r="F229" s="23"/>
      <c r="G229" s="23"/>
      <c r="H229"/>
      <c r="I229"/>
      <c r="J229" s="76"/>
      <c r="K229" s="24"/>
      <c r="L229"/>
      <c r="M229"/>
      <c r="N229" s="1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</row>
    <row r="230" spans="1:89" s="15" customFormat="1" ht="14.25">
      <c r="A230" s="26"/>
      <c r="B230" s="22"/>
      <c r="C230" s="14"/>
      <c r="D230" s="23"/>
      <c r="E230" s="23"/>
      <c r="F230" s="23"/>
      <c r="G230" s="23"/>
      <c r="H230"/>
      <c r="I230"/>
      <c r="J230" s="76"/>
      <c r="K230" s="24"/>
      <c r="L230"/>
      <c r="M230"/>
      <c r="N230" s="1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</row>
    <row r="231" spans="1:89" s="15" customFormat="1" ht="14.25">
      <c r="A231" s="26"/>
      <c r="B231" s="22"/>
      <c r="C231" s="14"/>
      <c r="D231" s="23"/>
      <c r="E231" s="23"/>
      <c r="F231" s="23"/>
      <c r="G231" s="23"/>
      <c r="H231"/>
      <c r="I231"/>
      <c r="J231" s="76"/>
      <c r="K231" s="24"/>
      <c r="L231"/>
      <c r="M231"/>
      <c r="N231" s="1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</row>
    <row r="232" spans="1:89" s="15" customFormat="1" ht="14.25">
      <c r="A232" s="26"/>
      <c r="B232" s="22"/>
      <c r="C232" s="14"/>
      <c r="D232" s="23"/>
      <c r="E232" s="23"/>
      <c r="F232" s="23"/>
      <c r="G232" s="23"/>
      <c r="H232"/>
      <c r="I232"/>
      <c r="J232" s="76"/>
      <c r="K232" s="24"/>
      <c r="L232"/>
      <c r="M232"/>
      <c r="N232" s="1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</row>
    <row r="233" spans="1:89" s="15" customFormat="1" ht="14.25">
      <c r="A233" s="26"/>
      <c r="B233" s="22"/>
      <c r="C233" s="14"/>
      <c r="D233" s="23"/>
      <c r="E233" s="23"/>
      <c r="F233" s="23"/>
      <c r="G233" s="23"/>
      <c r="H233"/>
      <c r="I233"/>
      <c r="J233" s="76"/>
      <c r="K233" s="24"/>
      <c r="L233"/>
      <c r="M233"/>
      <c r="N233" s="1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</row>
    <row r="234" spans="1:89" s="15" customFormat="1" ht="14.25">
      <c r="A234" s="26"/>
      <c r="B234" s="22"/>
      <c r="C234" s="14"/>
      <c r="D234" s="23"/>
      <c r="E234" s="23"/>
      <c r="F234" s="23"/>
      <c r="G234" s="23"/>
      <c r="H234"/>
      <c r="I234"/>
      <c r="J234" s="76"/>
      <c r="K234" s="24"/>
      <c r="L234"/>
      <c r="M234"/>
      <c r="N234" s="1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</row>
    <row r="235" spans="1:89" s="15" customFormat="1" ht="14.25">
      <c r="A235" s="26"/>
      <c r="B235" s="22"/>
      <c r="C235" s="14"/>
      <c r="D235" s="23"/>
      <c r="E235" s="23"/>
      <c r="F235" s="23"/>
      <c r="G235" s="23"/>
      <c r="H235"/>
      <c r="I235"/>
      <c r="J235" s="76"/>
      <c r="K235" s="24"/>
      <c r="L235"/>
      <c r="M235"/>
      <c r="N235" s="1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</row>
    <row r="236" spans="1:89" s="15" customFormat="1" ht="14.25">
      <c r="A236" s="26"/>
      <c r="B236" s="22"/>
      <c r="C236" s="14"/>
      <c r="D236" s="23"/>
      <c r="E236" s="23"/>
      <c r="F236" s="23"/>
      <c r="G236" s="23"/>
      <c r="H236"/>
      <c r="I236"/>
      <c r="J236" s="76"/>
      <c r="K236" s="24"/>
      <c r="L236"/>
      <c r="M236"/>
      <c r="N236" s="1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</row>
    <row r="237" spans="1:89" s="15" customFormat="1" ht="14.25">
      <c r="A237" s="26"/>
      <c r="B237" s="22"/>
      <c r="C237" s="14"/>
      <c r="D237" s="23"/>
      <c r="E237" s="23"/>
      <c r="F237" s="23"/>
      <c r="G237" s="23"/>
      <c r="H237"/>
      <c r="I237"/>
      <c r="J237" s="76"/>
      <c r="K237" s="24"/>
      <c r="L237"/>
      <c r="M237"/>
      <c r="N237" s="1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</row>
    <row r="238" spans="1:89" s="15" customFormat="1" ht="14.25">
      <c r="A238" s="26"/>
      <c r="B238" s="22"/>
      <c r="C238" s="14"/>
      <c r="D238" s="23"/>
      <c r="E238" s="23"/>
      <c r="F238" s="23"/>
      <c r="G238" s="23"/>
      <c r="H238"/>
      <c r="I238"/>
      <c r="J238" s="76"/>
      <c r="K238" s="24"/>
      <c r="L238"/>
      <c r="M238"/>
      <c r="N238" s="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</row>
    <row r="239" spans="1:89" s="15" customFormat="1" ht="14.25">
      <c r="A239" s="26"/>
      <c r="B239" s="22"/>
      <c r="C239" s="14"/>
      <c r="D239" s="23"/>
      <c r="E239" s="23"/>
      <c r="F239" s="23"/>
      <c r="G239" s="23"/>
      <c r="H239"/>
      <c r="I239"/>
      <c r="J239" s="76"/>
      <c r="K239" s="24"/>
      <c r="L239"/>
      <c r="M239"/>
      <c r="N239" s="1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</row>
    <row r="240" spans="1:89" s="15" customFormat="1" ht="14.25">
      <c r="A240" s="26"/>
      <c r="B240" s="22"/>
      <c r="C240" s="14"/>
      <c r="D240" s="23"/>
      <c r="E240" s="23"/>
      <c r="F240" s="23"/>
      <c r="G240" s="23"/>
      <c r="H240"/>
      <c r="I240"/>
      <c r="J240" s="76"/>
      <c r="K240" s="24"/>
      <c r="L240"/>
      <c r="M240"/>
      <c r="N240" s="1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</row>
    <row r="241" spans="1:89" s="15" customFormat="1" ht="14.25">
      <c r="A241" s="26"/>
      <c r="B241" s="22"/>
      <c r="C241" s="14"/>
      <c r="D241" s="23"/>
      <c r="E241" s="23"/>
      <c r="F241" s="23"/>
      <c r="G241" s="23"/>
      <c r="H241"/>
      <c r="I241"/>
      <c r="J241" s="76"/>
      <c r="K241" s="24"/>
      <c r="L241"/>
      <c r="M241"/>
      <c r="N241" s="1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</row>
    <row r="242" spans="1:89" s="15" customFormat="1" ht="14.25">
      <c r="A242" s="26"/>
      <c r="B242" s="22"/>
      <c r="C242" s="14"/>
      <c r="D242" s="23"/>
      <c r="E242" s="23"/>
      <c r="F242" s="23"/>
      <c r="G242" s="23"/>
      <c r="H242"/>
      <c r="I242"/>
      <c r="J242" s="76"/>
      <c r="K242" s="24"/>
      <c r="L242"/>
      <c r="M242"/>
      <c r="N242" s="1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</row>
    <row r="243" spans="1:89" s="15" customFormat="1" ht="14.25">
      <c r="A243" s="26"/>
      <c r="B243" s="22"/>
      <c r="C243" s="14"/>
      <c r="D243" s="23"/>
      <c r="E243" s="23"/>
      <c r="F243" s="23"/>
      <c r="G243" s="23"/>
      <c r="H243"/>
      <c r="I243"/>
      <c r="J243" s="76"/>
      <c r="K243" s="24"/>
      <c r="L243"/>
      <c r="M243"/>
      <c r="N243" s="1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</row>
    <row r="244" spans="1:89" s="15" customFormat="1" ht="14.25">
      <c r="A244" s="26"/>
      <c r="B244" s="22"/>
      <c r="C244" s="14"/>
      <c r="D244" s="23"/>
      <c r="E244" s="23"/>
      <c r="F244" s="23"/>
      <c r="G244" s="23"/>
      <c r="H244"/>
      <c r="I244"/>
      <c r="J244" s="76"/>
      <c r="K244" s="24"/>
      <c r="L244"/>
      <c r="M244"/>
      <c r="N244" s="1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</row>
    <row r="245" spans="1:89" s="15" customFormat="1" ht="14.25">
      <c r="A245" s="26"/>
      <c r="B245" s="22"/>
      <c r="C245" s="14"/>
      <c r="D245" s="23"/>
      <c r="E245" s="23"/>
      <c r="F245" s="23"/>
      <c r="G245" s="23"/>
      <c r="H245"/>
      <c r="I245"/>
      <c r="J245" s="76"/>
      <c r="K245" s="24"/>
      <c r="L245"/>
      <c r="M245"/>
      <c r="N245" s="1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</row>
    <row r="246" spans="1:89" s="15" customFormat="1" ht="14.25">
      <c r="A246" s="26"/>
      <c r="B246" s="22"/>
      <c r="C246" s="14"/>
      <c r="D246" s="23"/>
      <c r="E246" s="23"/>
      <c r="F246" s="23"/>
      <c r="G246" s="23"/>
      <c r="H246"/>
      <c r="I246"/>
      <c r="J246" s="76"/>
      <c r="K246" s="24"/>
      <c r="L246"/>
      <c r="M246"/>
      <c r="N246" s="1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</row>
    <row r="247" spans="1:89" s="15" customFormat="1" ht="14.25">
      <c r="A247" s="26"/>
      <c r="B247" s="22"/>
      <c r="C247" s="14"/>
      <c r="D247" s="23"/>
      <c r="E247" s="23"/>
      <c r="F247" s="23"/>
      <c r="G247" s="23"/>
      <c r="H247"/>
      <c r="I247"/>
      <c r="J247" s="76"/>
      <c r="K247" s="24"/>
      <c r="L247"/>
      <c r="M247"/>
      <c r="N247" s="1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</row>
    <row r="248" spans="1:89" s="15" customFormat="1" ht="14.25">
      <c r="A248" s="26"/>
      <c r="B248" s="22"/>
      <c r="C248" s="14"/>
      <c r="D248" s="23"/>
      <c r="E248" s="23"/>
      <c r="F248" s="23"/>
      <c r="G248" s="23"/>
      <c r="H248"/>
      <c r="I248"/>
      <c r="J248" s="76"/>
      <c r="K248" s="24"/>
      <c r="L248"/>
      <c r="M248"/>
      <c r="N248" s="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</row>
    <row r="249" spans="1:89" s="15" customFormat="1" ht="14.25">
      <c r="A249" s="26"/>
      <c r="B249" s="22"/>
      <c r="C249" s="14"/>
      <c r="D249" s="23"/>
      <c r="E249" s="23"/>
      <c r="F249" s="23"/>
      <c r="G249" s="23"/>
      <c r="H249"/>
      <c r="I249"/>
      <c r="J249" s="76"/>
      <c r="K249" s="24"/>
      <c r="L249"/>
      <c r="M249"/>
      <c r="N249" s="1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</row>
    <row r="250" spans="1:89" s="15" customFormat="1" ht="14.25">
      <c r="A250" s="26"/>
      <c r="B250" s="22"/>
      <c r="C250" s="14"/>
      <c r="D250" s="23"/>
      <c r="E250" s="23"/>
      <c r="F250" s="23"/>
      <c r="G250" s="23"/>
      <c r="H250"/>
      <c r="I250"/>
      <c r="J250" s="76"/>
      <c r="K250" s="24"/>
      <c r="L250"/>
      <c r="M250"/>
      <c r="N250" s="1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</row>
    <row r="251" spans="1:89" s="15" customFormat="1" ht="14.25">
      <c r="A251" s="26"/>
      <c r="B251" s="22"/>
      <c r="C251" s="14"/>
      <c r="D251" s="23"/>
      <c r="E251" s="23"/>
      <c r="F251" s="23"/>
      <c r="G251" s="23"/>
      <c r="H251"/>
      <c r="I251"/>
      <c r="J251" s="76"/>
      <c r="K251" s="24"/>
      <c r="L251"/>
      <c r="M251"/>
      <c r="N251" s="1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</row>
    <row r="252" spans="1:89" s="15" customFormat="1" ht="14.25">
      <c r="A252" s="26"/>
      <c r="B252" s="22"/>
      <c r="C252" s="14"/>
      <c r="D252" s="23"/>
      <c r="E252" s="23"/>
      <c r="F252" s="23"/>
      <c r="G252" s="23"/>
      <c r="H252"/>
      <c r="I252"/>
      <c r="J252" s="76"/>
      <c r="K252" s="24"/>
      <c r="L252"/>
      <c r="M252"/>
      <c r="N252" s="1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</row>
    <row r="253" spans="1:89" s="15" customFormat="1" ht="14.25">
      <c r="A253" s="26"/>
      <c r="B253" s="22"/>
      <c r="C253" s="14"/>
      <c r="D253" s="23"/>
      <c r="E253" s="23"/>
      <c r="F253" s="23"/>
      <c r="G253" s="23"/>
      <c r="H253"/>
      <c r="I253"/>
      <c r="J253" s="76"/>
      <c r="K253" s="24"/>
      <c r="L253"/>
      <c r="M253"/>
      <c r="N253" s="1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</row>
    <row r="254" spans="1:89" s="15" customFormat="1" ht="14.25">
      <c r="A254" s="26"/>
      <c r="B254" s="22"/>
      <c r="C254" s="14"/>
      <c r="D254" s="23"/>
      <c r="E254" s="23"/>
      <c r="F254" s="23"/>
      <c r="G254" s="23"/>
      <c r="H254"/>
      <c r="I254"/>
      <c r="J254" s="76"/>
      <c r="K254" s="24"/>
      <c r="L254"/>
      <c r="M254"/>
      <c r="N254" s="1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</row>
    <row r="255" spans="1:89" s="15" customFormat="1" ht="14.25">
      <c r="A255" s="26"/>
      <c r="B255" s="22"/>
      <c r="C255" s="14"/>
      <c r="D255" s="23"/>
      <c r="E255" s="23"/>
      <c r="F255" s="23"/>
      <c r="G255" s="23"/>
      <c r="H255"/>
      <c r="I255"/>
      <c r="J255" s="76"/>
      <c r="K255" s="24"/>
      <c r="L255"/>
      <c r="M255"/>
      <c r="N255" s="1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</row>
    <row r="256" spans="1:89" s="15" customFormat="1" ht="14.25">
      <c r="A256" s="26"/>
      <c r="B256" s="22"/>
      <c r="C256" s="14"/>
      <c r="D256" s="23"/>
      <c r="E256" s="23"/>
      <c r="F256" s="23"/>
      <c r="G256" s="23"/>
      <c r="H256"/>
      <c r="I256"/>
      <c r="J256" s="76"/>
      <c r="K256" s="24"/>
      <c r="L256"/>
      <c r="M256"/>
      <c r="N256" s="1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</row>
    <row r="257" spans="1:89" s="15" customFormat="1" ht="14.25">
      <c r="A257" s="26"/>
      <c r="B257" s="22"/>
      <c r="C257" s="14"/>
      <c r="D257" s="23"/>
      <c r="E257" s="23"/>
      <c r="F257" s="23"/>
      <c r="G257" s="23"/>
      <c r="H257"/>
      <c r="I257"/>
      <c r="J257" s="76"/>
      <c r="K257" s="24"/>
      <c r="L257"/>
      <c r="M257"/>
      <c r="N257" s="1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</row>
    <row r="258" spans="1:89" s="15" customFormat="1" ht="14.25">
      <c r="A258" s="26"/>
      <c r="B258" s="22"/>
      <c r="C258" s="14"/>
      <c r="D258" s="23"/>
      <c r="E258" s="23"/>
      <c r="F258" s="23"/>
      <c r="G258" s="23"/>
      <c r="H258"/>
      <c r="I258"/>
      <c r="J258" s="76"/>
      <c r="K258" s="24"/>
      <c r="L258"/>
      <c r="M258"/>
      <c r="N258" s="1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</row>
    <row r="259" spans="1:89" s="15" customFormat="1" ht="14.25">
      <c r="A259" s="26"/>
      <c r="B259" s="22"/>
      <c r="C259" s="14"/>
      <c r="D259" s="23"/>
      <c r="E259" s="23"/>
      <c r="F259" s="23"/>
      <c r="G259" s="23"/>
      <c r="H259"/>
      <c r="I259"/>
      <c r="J259" s="76"/>
      <c r="K259" s="24"/>
      <c r="L259"/>
      <c r="M259"/>
      <c r="N259" s="1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</row>
    <row r="260" spans="1:89" s="15" customFormat="1" ht="14.25">
      <c r="A260" s="26"/>
      <c r="B260" s="22"/>
      <c r="C260" s="14"/>
      <c r="D260" s="23"/>
      <c r="E260" s="23"/>
      <c r="F260" s="23"/>
      <c r="G260" s="23"/>
      <c r="H260"/>
      <c r="I260"/>
      <c r="J260" s="76"/>
      <c r="K260" s="24"/>
      <c r="L260"/>
      <c r="M260"/>
      <c r="N260" s="1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</row>
    <row r="261" spans="1:89" s="15" customFormat="1" ht="14.25">
      <c r="A261" s="26"/>
      <c r="B261" s="22"/>
      <c r="C261" s="14"/>
      <c r="D261" s="23"/>
      <c r="E261" s="23"/>
      <c r="F261" s="23"/>
      <c r="G261" s="23"/>
      <c r="H261"/>
      <c r="I261"/>
      <c r="J261" s="76"/>
      <c r="K261" s="24"/>
      <c r="L261"/>
      <c r="M261"/>
      <c r="N261" s="1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</row>
    <row r="262" spans="1:89" s="15" customFormat="1" ht="14.25">
      <c r="A262" s="26"/>
      <c r="B262" s="22"/>
      <c r="C262" s="14"/>
      <c r="D262" s="23"/>
      <c r="E262" s="23"/>
      <c r="F262" s="23"/>
      <c r="G262" s="23"/>
      <c r="H262"/>
      <c r="I262"/>
      <c r="J262" s="76"/>
      <c r="K262" s="24"/>
      <c r="L262"/>
      <c r="M262"/>
      <c r="N262" s="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</row>
    <row r="263" spans="1:89" s="15" customFormat="1" ht="14.25">
      <c r="A263" s="26"/>
      <c r="B263" s="22"/>
      <c r="C263" s="14"/>
      <c r="D263" s="23"/>
      <c r="E263" s="23"/>
      <c r="F263" s="23"/>
      <c r="G263" s="23"/>
      <c r="H263"/>
      <c r="I263"/>
      <c r="J263" s="76"/>
      <c r="K263" s="24"/>
      <c r="L263"/>
      <c r="M263"/>
      <c r="N263" s="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</row>
    <row r="264" spans="1:89" s="15" customFormat="1" ht="14.25">
      <c r="A264" s="26"/>
      <c r="B264" s="22"/>
      <c r="C264" s="14"/>
      <c r="D264" s="23"/>
      <c r="E264" s="23"/>
      <c r="F264" s="23"/>
      <c r="G264" s="23"/>
      <c r="H264"/>
      <c r="I264"/>
      <c r="J264" s="76"/>
      <c r="K264" s="24"/>
      <c r="L264"/>
      <c r="M264"/>
      <c r="N264" s="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</row>
    <row r="265" spans="1:89" s="15" customFormat="1" ht="14.25">
      <c r="A265" s="26"/>
      <c r="B265" s="22"/>
      <c r="C265" s="14"/>
      <c r="D265" s="23"/>
      <c r="E265" s="23"/>
      <c r="F265" s="23"/>
      <c r="G265" s="23"/>
      <c r="H265"/>
      <c r="I265"/>
      <c r="J265" s="76"/>
      <c r="K265" s="24"/>
      <c r="L265"/>
      <c r="M265"/>
      <c r="N265" s="1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</row>
    <row r="266" spans="1:89" s="15" customFormat="1" ht="14.25">
      <c r="A266" s="26"/>
      <c r="B266" s="22"/>
      <c r="C266" s="14"/>
      <c r="D266" s="23"/>
      <c r="E266" s="23"/>
      <c r="F266" s="23"/>
      <c r="G266" s="23"/>
      <c r="H266"/>
      <c r="I266"/>
      <c r="J266" s="76"/>
      <c r="K266" s="24"/>
      <c r="L266"/>
      <c r="M266"/>
      <c r="N266" s="1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</row>
    <row r="267" spans="1:89" s="15" customFormat="1" ht="14.25">
      <c r="A267" s="26"/>
      <c r="B267" s="22"/>
      <c r="C267" s="14"/>
      <c r="D267" s="23"/>
      <c r="E267" s="23"/>
      <c r="F267" s="23"/>
      <c r="G267" s="23"/>
      <c r="H267"/>
      <c r="I267"/>
      <c r="J267" s="76"/>
      <c r="K267" s="24"/>
      <c r="L267"/>
      <c r="M267"/>
      <c r="N267" s="1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</row>
    <row r="268" spans="1:89" s="15" customFormat="1" ht="14.25">
      <c r="A268" s="26"/>
      <c r="B268" s="22"/>
      <c r="C268" s="14"/>
      <c r="D268" s="23"/>
      <c r="E268" s="23"/>
      <c r="F268" s="23"/>
      <c r="G268" s="23"/>
      <c r="H268"/>
      <c r="I268"/>
      <c r="J268" s="76"/>
      <c r="K268" s="24"/>
      <c r="L268"/>
      <c r="M268"/>
      <c r="N268" s="1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</row>
    <row r="269" spans="1:89" s="15" customFormat="1" ht="14.25">
      <c r="A269" s="26"/>
      <c r="B269" s="22"/>
      <c r="C269" s="14"/>
      <c r="D269" s="23"/>
      <c r="E269" s="23"/>
      <c r="F269" s="23"/>
      <c r="G269" s="23"/>
      <c r="H269"/>
      <c r="I269"/>
      <c r="J269" s="76"/>
      <c r="K269" s="24"/>
      <c r="L269"/>
      <c r="M269"/>
      <c r="N269" s="1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</row>
    <row r="270" spans="1:89" s="15" customFormat="1" ht="14.25">
      <c r="A270" s="26"/>
      <c r="B270" s="22"/>
      <c r="C270" s="14"/>
      <c r="D270" s="23"/>
      <c r="E270" s="23"/>
      <c r="F270" s="23"/>
      <c r="G270" s="23"/>
      <c r="H270"/>
      <c r="I270"/>
      <c r="J270" s="76"/>
      <c r="K270" s="24"/>
      <c r="L270"/>
      <c r="M270"/>
      <c r="N270" s="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</row>
    <row r="271" spans="1:89" s="15" customFormat="1" ht="14.25">
      <c r="A271" s="26"/>
      <c r="B271" s="22"/>
      <c r="C271" s="14"/>
      <c r="D271" s="23"/>
      <c r="E271" s="23"/>
      <c r="F271" s="23"/>
      <c r="G271" s="23"/>
      <c r="H271"/>
      <c r="I271"/>
      <c r="J271" s="76"/>
      <c r="K271" s="24"/>
      <c r="L271"/>
      <c r="M271"/>
      <c r="N271" s="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</row>
    <row r="272" spans="1:89" s="15" customFormat="1" ht="14.25">
      <c r="A272" s="26"/>
      <c r="B272" s="22"/>
      <c r="C272" s="14"/>
      <c r="D272" s="23"/>
      <c r="E272" s="23"/>
      <c r="F272" s="23"/>
      <c r="G272" s="23"/>
      <c r="H272"/>
      <c r="I272"/>
      <c r="J272" s="76"/>
      <c r="K272" s="24"/>
      <c r="L272"/>
      <c r="M272"/>
      <c r="N272" s="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</row>
    <row r="273" spans="1:89" s="15" customFormat="1" ht="14.25">
      <c r="A273" s="26"/>
      <c r="B273" s="22"/>
      <c r="C273" s="14"/>
      <c r="D273" s="23"/>
      <c r="E273" s="23"/>
      <c r="F273" s="23"/>
      <c r="G273" s="23"/>
      <c r="H273"/>
      <c r="I273"/>
      <c r="J273" s="76"/>
      <c r="K273" s="24"/>
      <c r="L273"/>
      <c r="M273"/>
      <c r="N273" s="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</row>
    <row r="274" spans="1:89" s="15" customFormat="1" ht="14.25">
      <c r="A274" s="26"/>
      <c r="B274" s="22"/>
      <c r="C274" s="14"/>
      <c r="D274" s="23"/>
      <c r="E274" s="23"/>
      <c r="F274" s="23"/>
      <c r="G274" s="23"/>
      <c r="H274"/>
      <c r="I274"/>
      <c r="J274" s="76"/>
      <c r="K274" s="24"/>
      <c r="L274"/>
      <c r="M274"/>
      <c r="N274" s="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</row>
    <row r="275" spans="1:89" s="15" customFormat="1" ht="14.25">
      <c r="A275" s="26"/>
      <c r="B275" s="22"/>
      <c r="C275" s="14"/>
      <c r="D275" s="23"/>
      <c r="E275" s="23"/>
      <c r="F275" s="23"/>
      <c r="G275" s="23"/>
      <c r="H275"/>
      <c r="I275"/>
      <c r="J275" s="76"/>
      <c r="K275" s="24"/>
      <c r="L275"/>
      <c r="M275"/>
      <c r="N275" s="1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</row>
    <row r="276" spans="1:89" s="15" customFormat="1" ht="14.25">
      <c r="A276" s="26"/>
      <c r="B276" s="22"/>
      <c r="C276" s="14"/>
      <c r="D276" s="23"/>
      <c r="E276" s="23"/>
      <c r="F276" s="23"/>
      <c r="G276" s="23"/>
      <c r="H276"/>
      <c r="I276"/>
      <c r="J276" s="76"/>
      <c r="K276" s="24"/>
      <c r="L276"/>
      <c r="M276"/>
      <c r="N276" s="1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</row>
    <row r="277" spans="1:89" s="15" customFormat="1" ht="14.25">
      <c r="A277" s="26"/>
      <c r="B277" s="22"/>
      <c r="C277" s="14"/>
      <c r="D277" s="23"/>
      <c r="E277" s="23"/>
      <c r="F277" s="23"/>
      <c r="G277" s="23"/>
      <c r="H277"/>
      <c r="I277"/>
      <c r="J277" s="76"/>
      <c r="K277" s="24"/>
      <c r="L277"/>
      <c r="M277"/>
      <c r="N277" s="1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</row>
    <row r="278" spans="1:89" s="15" customFormat="1" ht="14.25">
      <c r="A278" s="26"/>
      <c r="B278" s="22"/>
      <c r="C278" s="14"/>
      <c r="D278" s="23"/>
      <c r="E278" s="23"/>
      <c r="F278" s="23"/>
      <c r="G278" s="23"/>
      <c r="H278"/>
      <c r="I278"/>
      <c r="J278" s="76"/>
      <c r="K278" s="24"/>
      <c r="L278"/>
      <c r="M278"/>
      <c r="N278" s="1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</row>
    <row r="279" spans="1:89" s="15" customFormat="1" ht="14.25">
      <c r="A279" s="26"/>
      <c r="B279" s="22"/>
      <c r="C279" s="14"/>
      <c r="D279" s="23"/>
      <c r="E279" s="23"/>
      <c r="F279" s="23"/>
      <c r="G279" s="23"/>
      <c r="H279"/>
      <c r="I279"/>
      <c r="J279" s="76"/>
      <c r="K279" s="24"/>
      <c r="L279"/>
      <c r="M279"/>
      <c r="N279" s="1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</row>
    <row r="280" spans="1:89" s="15" customFormat="1" ht="14.25">
      <c r="A280" s="26"/>
      <c r="B280" s="22"/>
      <c r="C280" s="14"/>
      <c r="D280" s="23"/>
      <c r="E280" s="23"/>
      <c r="F280" s="23"/>
      <c r="G280" s="23"/>
      <c r="H280"/>
      <c r="I280"/>
      <c r="J280" s="76"/>
      <c r="K280" s="24"/>
      <c r="L280"/>
      <c r="M280"/>
      <c r="N280" s="1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</row>
    <row r="281" spans="1:89" s="15" customFormat="1" ht="14.25">
      <c r="A281" s="26"/>
      <c r="B281" s="22"/>
      <c r="C281" s="14"/>
      <c r="D281" s="23"/>
      <c r="E281" s="23"/>
      <c r="F281" s="23"/>
      <c r="G281" s="23"/>
      <c r="H281"/>
      <c r="I281"/>
      <c r="J281" s="76"/>
      <c r="K281" s="24"/>
      <c r="L281"/>
      <c r="M281"/>
      <c r="N281" s="1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</row>
    <row r="282" spans="1:89" s="15" customFormat="1" ht="14.25">
      <c r="A282" s="26"/>
      <c r="B282" s="22"/>
      <c r="C282" s="14"/>
      <c r="D282" s="23"/>
      <c r="E282" s="23"/>
      <c r="F282" s="23"/>
      <c r="G282" s="23"/>
      <c r="H282"/>
      <c r="I282"/>
      <c r="J282" s="76"/>
      <c r="K282" s="24"/>
      <c r="L282"/>
      <c r="M282"/>
      <c r="N282" s="1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</row>
    <row r="283" spans="1:89" s="15" customFormat="1" ht="14.25">
      <c r="A283" s="26"/>
      <c r="B283" s="22"/>
      <c r="C283" s="14"/>
      <c r="D283" s="23"/>
      <c r="E283" s="23"/>
      <c r="F283" s="23"/>
      <c r="G283" s="23"/>
      <c r="H283"/>
      <c r="I283"/>
      <c r="J283" s="76"/>
      <c r="K283" s="24"/>
      <c r="L283"/>
      <c r="M283"/>
      <c r="N283" s="1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</row>
    <row r="284" spans="1:89" s="15" customFormat="1" ht="14.25">
      <c r="A284" s="26"/>
      <c r="B284" s="22"/>
      <c r="C284" s="14"/>
      <c r="D284" s="23"/>
      <c r="E284" s="23"/>
      <c r="F284" s="23"/>
      <c r="G284" s="23"/>
      <c r="H284"/>
      <c r="I284"/>
      <c r="J284" s="76"/>
      <c r="K284" s="24"/>
      <c r="L284"/>
      <c r="M284"/>
      <c r="N284" s="1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</row>
    <row r="285" spans="1:89" s="15" customFormat="1" ht="14.25">
      <c r="A285" s="26"/>
      <c r="B285" s="22"/>
      <c r="C285" s="14"/>
      <c r="D285" s="23"/>
      <c r="E285" s="23"/>
      <c r="F285" s="23"/>
      <c r="G285" s="23"/>
      <c r="H285"/>
      <c r="I285"/>
      <c r="J285" s="76"/>
      <c r="K285" s="24"/>
      <c r="L285"/>
      <c r="M285"/>
      <c r="N285" s="1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</row>
    <row r="286" spans="1:89" s="15" customFormat="1" ht="14.25">
      <c r="A286" s="26"/>
      <c r="B286" s="22"/>
      <c r="C286" s="14"/>
      <c r="D286" s="23"/>
      <c r="E286" s="23"/>
      <c r="F286" s="23"/>
      <c r="G286" s="23"/>
      <c r="H286"/>
      <c r="I286"/>
      <c r="J286" s="76"/>
      <c r="K286" s="24"/>
      <c r="L286"/>
      <c r="M286"/>
      <c r="N286" s="1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</row>
    <row r="287" spans="1:89" s="15" customFormat="1" ht="14.25">
      <c r="A287" s="26"/>
      <c r="B287" s="22"/>
      <c r="C287" s="14"/>
      <c r="D287" s="23"/>
      <c r="E287" s="23"/>
      <c r="F287" s="23"/>
      <c r="G287" s="23"/>
      <c r="H287"/>
      <c r="I287"/>
      <c r="J287" s="76"/>
      <c r="K287" s="24"/>
      <c r="L287"/>
      <c r="M287"/>
      <c r="N287" s="1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</row>
    <row r="288" spans="1:89" s="15" customFormat="1" ht="14.25">
      <c r="A288" s="26"/>
      <c r="B288" s="22"/>
      <c r="C288" s="14"/>
      <c r="D288" s="23"/>
      <c r="E288" s="23"/>
      <c r="F288" s="23"/>
      <c r="G288" s="23"/>
      <c r="H288"/>
      <c r="I288"/>
      <c r="J288" s="76"/>
      <c r="K288" s="24"/>
      <c r="L288"/>
      <c r="M288"/>
      <c r="N288" s="1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</row>
    <row r="289" spans="1:89" s="15" customFormat="1" ht="14.25">
      <c r="A289" s="26"/>
      <c r="B289" s="22"/>
      <c r="C289" s="14"/>
      <c r="D289" s="23"/>
      <c r="E289" s="23"/>
      <c r="F289" s="23"/>
      <c r="G289" s="23"/>
      <c r="H289"/>
      <c r="I289"/>
      <c r="J289" s="76"/>
      <c r="K289" s="24"/>
      <c r="L289"/>
      <c r="M289"/>
      <c r="N289" s="1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</row>
    <row r="290" spans="1:89" s="15" customFormat="1" ht="14.25">
      <c r="A290" s="26"/>
      <c r="B290" s="22"/>
      <c r="C290" s="14"/>
      <c r="D290" s="23"/>
      <c r="E290" s="23"/>
      <c r="F290" s="23"/>
      <c r="G290" s="23"/>
      <c r="H290"/>
      <c r="I290"/>
      <c r="J290" s="76"/>
      <c r="K290" s="24"/>
      <c r="L290"/>
      <c r="M290"/>
      <c r="N290" s="1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</row>
    <row r="291" spans="1:89" s="15" customFormat="1" ht="14.25">
      <c r="A291" s="26"/>
      <c r="B291" s="22"/>
      <c r="C291" s="14"/>
      <c r="D291" s="23"/>
      <c r="E291" s="23"/>
      <c r="F291" s="23"/>
      <c r="G291" s="23"/>
      <c r="H291"/>
      <c r="I291"/>
      <c r="J291" s="76"/>
      <c r="K291" s="24"/>
      <c r="L291"/>
      <c r="M291"/>
      <c r="N291" s="1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</row>
    <row r="292" spans="1:89" s="15" customFormat="1" ht="14.25">
      <c r="A292" s="26"/>
      <c r="B292" s="22"/>
      <c r="C292" s="14"/>
      <c r="D292" s="23"/>
      <c r="E292" s="23"/>
      <c r="F292" s="23"/>
      <c r="G292" s="23"/>
      <c r="H292"/>
      <c r="I292"/>
      <c r="J292" s="76"/>
      <c r="K292" s="24"/>
      <c r="L292"/>
      <c r="M292"/>
      <c r="N292" s="1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</row>
    <row r="293" spans="1:89" s="15" customFormat="1" ht="14.25">
      <c r="A293" s="26"/>
      <c r="B293" s="22"/>
      <c r="C293" s="14"/>
      <c r="D293" s="23"/>
      <c r="E293" s="23"/>
      <c r="F293" s="23"/>
      <c r="G293" s="23"/>
      <c r="H293"/>
      <c r="I293"/>
      <c r="J293" s="76"/>
      <c r="K293" s="24"/>
      <c r="L293"/>
      <c r="M293"/>
      <c r="N293" s="1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</row>
    <row r="294" spans="1:89" s="15" customFormat="1" ht="14.25">
      <c r="A294" s="26"/>
      <c r="B294" s="22"/>
      <c r="C294" s="14"/>
      <c r="D294" s="23"/>
      <c r="E294" s="23"/>
      <c r="F294" s="23"/>
      <c r="G294" s="23"/>
      <c r="H294"/>
      <c r="I294"/>
      <c r="J294" s="76"/>
      <c r="K294" s="24"/>
      <c r="L294"/>
      <c r="M294"/>
      <c r="N294" s="1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</row>
    <row r="295" spans="1:89" s="15" customFormat="1" ht="14.25">
      <c r="A295" s="26"/>
      <c r="B295" s="22"/>
      <c r="C295" s="14"/>
      <c r="D295" s="23"/>
      <c r="E295" s="23"/>
      <c r="F295" s="23"/>
      <c r="G295" s="23"/>
      <c r="H295"/>
      <c r="I295"/>
      <c r="J295" s="76"/>
      <c r="K295" s="24"/>
      <c r="L295"/>
      <c r="M295"/>
      <c r="N295" s="1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</row>
    <row r="296" spans="1:89" s="15" customFormat="1" ht="14.25">
      <c r="A296" s="26"/>
      <c r="B296" s="22"/>
      <c r="C296" s="14"/>
      <c r="D296" s="23"/>
      <c r="E296" s="23"/>
      <c r="F296" s="23"/>
      <c r="G296" s="23"/>
      <c r="H296"/>
      <c r="I296"/>
      <c r="J296" s="76"/>
      <c r="K296" s="24"/>
      <c r="L296"/>
      <c r="M296"/>
      <c r="N296" s="1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</row>
    <row r="297" spans="1:89" s="15" customFormat="1" ht="14.25">
      <c r="A297" s="26"/>
      <c r="B297" s="22"/>
      <c r="C297" s="14"/>
      <c r="D297" s="23"/>
      <c r="E297" s="23"/>
      <c r="F297" s="23"/>
      <c r="G297" s="23"/>
      <c r="H297"/>
      <c r="I297"/>
      <c r="J297" s="76"/>
      <c r="K297" s="24"/>
      <c r="L297"/>
      <c r="M297"/>
      <c r="N297" s="1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</row>
    <row r="298" spans="1:89" s="15" customFormat="1" ht="14.25">
      <c r="A298" s="26"/>
      <c r="B298" s="22"/>
      <c r="C298" s="14"/>
      <c r="D298" s="23"/>
      <c r="E298" s="23"/>
      <c r="F298" s="23"/>
      <c r="G298" s="23"/>
      <c r="H298"/>
      <c r="I298"/>
      <c r="J298" s="76"/>
      <c r="K298" s="24"/>
      <c r="L298"/>
      <c r="M298"/>
      <c r="N298" s="1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</row>
    <row r="299" spans="1:89" s="15" customFormat="1" ht="14.25">
      <c r="A299" s="26"/>
      <c r="B299" s="22"/>
      <c r="C299" s="14"/>
      <c r="D299" s="23"/>
      <c r="E299" s="23"/>
      <c r="F299" s="23"/>
      <c r="G299" s="23"/>
      <c r="H299"/>
      <c r="I299"/>
      <c r="J299" s="76"/>
      <c r="K299" s="24"/>
      <c r="L299"/>
      <c r="M299"/>
      <c r="N299" s="1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</row>
    <row r="300" spans="1:89" s="15" customFormat="1" ht="14.25">
      <c r="A300" s="26"/>
      <c r="B300" s="22"/>
      <c r="C300" s="14"/>
      <c r="D300" s="23"/>
      <c r="E300" s="23"/>
      <c r="F300" s="23"/>
      <c r="G300" s="23"/>
      <c r="H300"/>
      <c r="I300"/>
      <c r="J300" s="76"/>
      <c r="K300" s="24"/>
      <c r="L300"/>
      <c r="M300"/>
      <c r="N300" s="1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</row>
    <row r="301" spans="1:89" s="15" customFormat="1" ht="14.25">
      <c r="A301" s="26"/>
      <c r="B301" s="22"/>
      <c r="C301" s="14"/>
      <c r="D301" s="23"/>
      <c r="E301" s="23"/>
      <c r="F301" s="23"/>
      <c r="G301" s="23"/>
      <c r="H301"/>
      <c r="I301"/>
      <c r="J301" s="76"/>
      <c r="K301" s="24"/>
      <c r="L301"/>
      <c r="M301"/>
      <c r="N301" s="1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</row>
    <row r="302" spans="1:89" s="15" customFormat="1" ht="14.25">
      <c r="A302" s="26"/>
      <c r="B302" s="22"/>
      <c r="C302" s="14"/>
      <c r="D302" s="23"/>
      <c r="E302" s="23"/>
      <c r="F302" s="23"/>
      <c r="G302" s="23"/>
      <c r="H302"/>
      <c r="I302"/>
      <c r="J302" s="76"/>
      <c r="K302" s="24"/>
      <c r="L302"/>
      <c r="M302"/>
      <c r="N302" s="1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</row>
    <row r="303" spans="1:89" s="15" customFormat="1" ht="14.25">
      <c r="A303" s="26"/>
      <c r="B303" s="22"/>
      <c r="C303" s="14"/>
      <c r="D303" s="23"/>
      <c r="E303" s="23"/>
      <c r="F303" s="23"/>
      <c r="G303" s="23"/>
      <c r="H303"/>
      <c r="I303"/>
      <c r="J303" s="76"/>
      <c r="K303" s="24"/>
      <c r="L303"/>
      <c r="M303"/>
      <c r="N303" s="1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</row>
    <row r="304" spans="1:89" s="15" customFormat="1" ht="14.25">
      <c r="A304" s="26"/>
      <c r="B304" s="22"/>
      <c r="C304" s="14"/>
      <c r="D304" s="23"/>
      <c r="E304" s="23"/>
      <c r="F304" s="23"/>
      <c r="G304" s="23"/>
      <c r="H304"/>
      <c r="I304"/>
      <c r="J304" s="76"/>
      <c r="K304" s="24"/>
      <c r="L304"/>
      <c r="M304"/>
      <c r="N304" s="1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</row>
    <row r="305" spans="1:89" s="15" customFormat="1" ht="14.25">
      <c r="A305" s="26"/>
      <c r="B305" s="22"/>
      <c r="C305" s="14"/>
      <c r="D305" s="23"/>
      <c r="E305" s="23"/>
      <c r="F305" s="23"/>
      <c r="G305" s="23"/>
      <c r="H305"/>
      <c r="I305"/>
      <c r="J305" s="76"/>
      <c r="K305" s="24"/>
      <c r="L305"/>
      <c r="M305"/>
      <c r="N305" s="1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</row>
    <row r="306" spans="1:89" s="15" customFormat="1" ht="14.25">
      <c r="A306" s="26"/>
      <c r="B306" s="22"/>
      <c r="C306" s="14"/>
      <c r="D306" s="23"/>
      <c r="E306" s="23"/>
      <c r="F306" s="23"/>
      <c r="G306" s="23"/>
      <c r="H306"/>
      <c r="I306"/>
      <c r="J306" s="76"/>
      <c r="K306" s="24"/>
      <c r="L306"/>
      <c r="M306"/>
      <c r="N306" s="1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</row>
    <row r="307" spans="1:89" s="15" customFormat="1" ht="14.25">
      <c r="A307" s="26"/>
      <c r="B307" s="22"/>
      <c r="C307" s="14"/>
      <c r="D307" s="23"/>
      <c r="E307" s="23"/>
      <c r="F307" s="23"/>
      <c r="G307" s="23"/>
      <c r="H307"/>
      <c r="I307"/>
      <c r="J307" s="76"/>
      <c r="K307" s="24"/>
      <c r="L307"/>
      <c r="M307"/>
      <c r="N307" s="1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</row>
    <row r="308" spans="1:89" s="15" customFormat="1" ht="14.25">
      <c r="A308" s="26"/>
      <c r="B308" s="22"/>
      <c r="C308" s="14"/>
      <c r="D308" s="23"/>
      <c r="E308" s="23"/>
      <c r="F308" s="23"/>
      <c r="G308" s="23"/>
      <c r="H308"/>
      <c r="I308"/>
      <c r="J308" s="76"/>
      <c r="K308" s="24"/>
      <c r="L308"/>
      <c r="M308"/>
      <c r="N308" s="1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</row>
    <row r="309" spans="1:89" s="15" customFormat="1" ht="14.25">
      <c r="A309" s="26"/>
      <c r="B309" s="22"/>
      <c r="C309" s="14"/>
      <c r="D309" s="23"/>
      <c r="E309" s="23"/>
      <c r="F309" s="23"/>
      <c r="G309" s="23"/>
      <c r="H309"/>
      <c r="I309"/>
      <c r="J309" s="76"/>
      <c r="K309" s="24"/>
      <c r="L309"/>
      <c r="M309"/>
      <c r="N309" s="1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</row>
    <row r="310" spans="1:89" s="15" customFormat="1" ht="14.25">
      <c r="A310" s="26"/>
      <c r="B310" s="22"/>
      <c r="C310" s="14"/>
      <c r="D310" s="23"/>
      <c r="E310" s="23"/>
      <c r="F310" s="23"/>
      <c r="G310" s="23"/>
      <c r="H310"/>
      <c r="I310"/>
      <c r="J310" s="76"/>
      <c r="K310" s="24"/>
      <c r="L310"/>
      <c r="M310"/>
      <c r="N310" s="1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</row>
    <row r="311" spans="1:89" s="15" customFormat="1" ht="14.25">
      <c r="A311" s="26"/>
      <c r="B311" s="22"/>
      <c r="C311" s="14"/>
      <c r="D311" s="23"/>
      <c r="E311" s="23"/>
      <c r="F311" s="23"/>
      <c r="G311" s="23"/>
      <c r="H311"/>
      <c r="I311"/>
      <c r="J311" s="76"/>
      <c r="K311" s="24"/>
      <c r="L311"/>
      <c r="M311"/>
      <c r="N311" s="1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</row>
    <row r="312" spans="1:89" s="15" customFormat="1" ht="14.25">
      <c r="A312" s="26"/>
      <c r="B312" s="22"/>
      <c r="C312" s="14"/>
      <c r="D312" s="23"/>
      <c r="E312" s="23"/>
      <c r="F312" s="23"/>
      <c r="G312" s="23"/>
      <c r="H312"/>
      <c r="I312"/>
      <c r="J312" s="76"/>
      <c r="K312" s="24"/>
      <c r="L312"/>
      <c r="M312"/>
      <c r="N312" s="1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</row>
    <row r="313" spans="1:89" s="15" customFormat="1" ht="14.25">
      <c r="A313" s="26"/>
      <c r="B313" s="22"/>
      <c r="C313" s="14"/>
      <c r="D313" s="23"/>
      <c r="E313" s="23"/>
      <c r="F313" s="23"/>
      <c r="G313" s="23"/>
      <c r="H313"/>
      <c r="I313"/>
      <c r="J313" s="76"/>
      <c r="K313" s="24"/>
      <c r="L313"/>
      <c r="M313"/>
      <c r="N313" s="1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</row>
    <row r="314" spans="1:89" s="15" customFormat="1" ht="14.25">
      <c r="A314" s="26"/>
      <c r="B314" s="22"/>
      <c r="C314" s="14"/>
      <c r="D314" s="23"/>
      <c r="E314" s="23"/>
      <c r="F314" s="23"/>
      <c r="G314" s="23"/>
      <c r="H314"/>
      <c r="I314"/>
      <c r="J314" s="76"/>
      <c r="K314" s="24"/>
      <c r="L314"/>
      <c r="M314"/>
      <c r="N314" s="1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</row>
    <row r="315" spans="1:89" s="15" customFormat="1" ht="14.25">
      <c r="A315" s="26"/>
      <c r="B315" s="22"/>
      <c r="C315" s="14"/>
      <c r="D315" s="23"/>
      <c r="E315" s="23"/>
      <c r="F315" s="23"/>
      <c r="G315" s="23"/>
      <c r="H315"/>
      <c r="I315"/>
      <c r="J315" s="76"/>
      <c r="K315" s="24"/>
      <c r="L315"/>
      <c r="M315"/>
      <c r="N315" s="1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</row>
    <row r="316" spans="1:89" s="15" customFormat="1" ht="14.25">
      <c r="A316" s="26"/>
      <c r="B316" s="22"/>
      <c r="C316" s="14"/>
      <c r="D316" s="23"/>
      <c r="E316" s="23"/>
      <c r="F316" s="23"/>
      <c r="G316" s="23"/>
      <c r="H316"/>
      <c r="I316"/>
      <c r="J316" s="76"/>
      <c r="K316" s="24"/>
      <c r="L316"/>
      <c r="M316"/>
      <c r="N316" s="1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</row>
    <row r="317" spans="1:89" s="15" customFormat="1" ht="14.25">
      <c r="A317" s="26"/>
      <c r="B317" s="22"/>
      <c r="C317" s="14"/>
      <c r="D317" s="23"/>
      <c r="E317" s="23"/>
      <c r="F317" s="23"/>
      <c r="G317" s="23"/>
      <c r="H317"/>
      <c r="I317"/>
      <c r="J317" s="76"/>
      <c r="K317" s="24"/>
      <c r="L317"/>
      <c r="M317"/>
      <c r="N317" s="1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</row>
    <row r="318" spans="1:89" s="15" customFormat="1" ht="14.25">
      <c r="A318" s="26"/>
      <c r="B318" s="22"/>
      <c r="C318" s="14"/>
      <c r="D318" s="23"/>
      <c r="E318" s="23"/>
      <c r="F318" s="23"/>
      <c r="G318" s="23"/>
      <c r="H318"/>
      <c r="I318"/>
      <c r="J318" s="76"/>
      <c r="K318" s="24"/>
      <c r="L318"/>
      <c r="M318"/>
      <c r="N318" s="1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</row>
    <row r="319" spans="1:89" s="15" customFormat="1" ht="14.25">
      <c r="A319" s="26"/>
      <c r="B319" s="22"/>
      <c r="C319" s="14"/>
      <c r="D319" s="23"/>
      <c r="E319" s="23"/>
      <c r="F319" s="23"/>
      <c r="G319" s="23"/>
      <c r="H319"/>
      <c r="I319"/>
      <c r="J319" s="76"/>
      <c r="K319" s="24"/>
      <c r="L319"/>
      <c r="M319"/>
      <c r="N319" s="1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</row>
    <row r="320" spans="1:89" s="15" customFormat="1" ht="14.25">
      <c r="A320" s="26"/>
      <c r="B320" s="22"/>
      <c r="C320" s="14"/>
      <c r="D320" s="23"/>
      <c r="E320" s="23"/>
      <c r="F320" s="23"/>
      <c r="G320" s="23"/>
      <c r="H320"/>
      <c r="I320"/>
      <c r="J320" s="76"/>
      <c r="K320" s="24"/>
      <c r="L320"/>
      <c r="M320"/>
      <c r="N320" s="1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</row>
    <row r="321" spans="1:89" s="15" customFormat="1" ht="14.25">
      <c r="A321" s="26"/>
      <c r="B321" s="22"/>
      <c r="C321" s="14"/>
      <c r="D321" s="23"/>
      <c r="E321" s="23"/>
      <c r="F321" s="23"/>
      <c r="G321" s="23"/>
      <c r="H321"/>
      <c r="I321"/>
      <c r="J321" s="76"/>
      <c r="K321" s="24"/>
      <c r="L321"/>
      <c r="M321"/>
      <c r="N321" s="1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</row>
    <row r="322" spans="1:89" ht="12.75">
      <c r="A322" s="27"/>
      <c r="B322" s="25"/>
      <c r="C322" s="1"/>
      <c r="D322" s="1"/>
      <c r="E322" s="1"/>
      <c r="F322" s="1"/>
      <c r="G322" s="1"/>
      <c r="H322" s="1"/>
      <c r="I322" s="1"/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</row>
    <row r="323" spans="1:89" ht="12.75">
      <c r="A323" s="27"/>
      <c r="B323" s="25"/>
      <c r="C323" s="1"/>
      <c r="D323" s="1"/>
      <c r="E323" s="1"/>
      <c r="F323" s="1"/>
      <c r="G323" s="1"/>
      <c r="H323" s="1"/>
      <c r="I323" s="1"/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</row>
    <row r="324" spans="1:89" ht="12.75">
      <c r="A324" s="27"/>
      <c r="B324" s="25"/>
      <c r="C324" s="1"/>
      <c r="D324" s="1"/>
      <c r="E324" s="1"/>
      <c r="F324" s="1"/>
      <c r="G324" s="1"/>
      <c r="H324" s="1"/>
      <c r="I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</row>
    <row r="325" spans="1:89" ht="12.75">
      <c r="A325" s="27"/>
      <c r="B325" s="25"/>
      <c r="C325" s="1"/>
      <c r="D325" s="1"/>
      <c r="E325" s="1"/>
      <c r="F325" s="1"/>
      <c r="G325" s="1"/>
      <c r="H325" s="1"/>
      <c r="I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</row>
    <row r="326" spans="1:89" ht="12.75">
      <c r="A326" s="27"/>
      <c r="B326" s="25"/>
      <c r="C326" s="1"/>
      <c r="D326" s="1"/>
      <c r="E326" s="1"/>
      <c r="F326" s="1"/>
      <c r="G326" s="1"/>
      <c r="H326" s="1"/>
      <c r="I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</row>
    <row r="327" spans="1:89" ht="12.75">
      <c r="A327" s="27"/>
      <c r="B327" s="25"/>
      <c r="C327" s="1"/>
      <c r="D327" s="1"/>
      <c r="E327" s="1"/>
      <c r="F327" s="1"/>
      <c r="G327" s="1"/>
      <c r="H327" s="1"/>
      <c r="I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</row>
    <row r="328" spans="1:89" ht="12.75">
      <c r="A328" s="27"/>
      <c r="B328" s="25"/>
      <c r="C328" s="1"/>
      <c r="D328" s="1"/>
      <c r="E328" s="1"/>
      <c r="F328" s="1"/>
      <c r="G328" s="1"/>
      <c r="H328" s="1"/>
      <c r="I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</row>
    <row r="329" spans="1:89" ht="12.75">
      <c r="A329" s="27"/>
      <c r="B329" s="25"/>
      <c r="C329" s="1"/>
      <c r="D329" s="1"/>
      <c r="E329" s="1"/>
      <c r="F329" s="1"/>
      <c r="G329" s="1"/>
      <c r="H329" s="1"/>
      <c r="I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</row>
    <row r="330" spans="1:89" ht="12.75">
      <c r="A330" s="27"/>
      <c r="B330" s="25"/>
      <c r="C330" s="1"/>
      <c r="D330" s="1"/>
      <c r="E330" s="1"/>
      <c r="F330" s="1"/>
      <c r="G330" s="1"/>
      <c r="H330" s="1"/>
      <c r="I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</row>
    <row r="331" spans="1:89" ht="12.75">
      <c r="A331" s="27"/>
      <c r="B331" s="25"/>
      <c r="C331" s="1"/>
      <c r="D331" s="1"/>
      <c r="E331" s="1"/>
      <c r="F331" s="1"/>
      <c r="G331" s="1"/>
      <c r="H331" s="1"/>
      <c r="I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</row>
    <row r="332" spans="1:89" ht="12.75">
      <c r="A332" s="27"/>
      <c r="B332" s="25"/>
      <c r="C332" s="1"/>
      <c r="D332" s="1"/>
      <c r="E332" s="1"/>
      <c r="F332" s="1"/>
      <c r="G332" s="1"/>
      <c r="H332" s="1"/>
      <c r="I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</row>
    <row r="333" spans="1:89" ht="12.75">
      <c r="A333" s="27"/>
      <c r="B333" s="25"/>
      <c r="C333" s="1"/>
      <c r="D333" s="1"/>
      <c r="E333" s="1"/>
      <c r="F333" s="1"/>
      <c r="G333" s="1"/>
      <c r="H333" s="1"/>
      <c r="I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</row>
    <row r="334" spans="1:89" ht="12.75">
      <c r="A334" s="27"/>
      <c r="B334" s="25"/>
      <c r="C334" s="1"/>
      <c r="D334" s="1"/>
      <c r="E334" s="1"/>
      <c r="F334" s="1"/>
      <c r="G334" s="1"/>
      <c r="H334" s="1"/>
      <c r="I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</row>
    <row r="335" spans="1:89" ht="12.75">
      <c r="A335" s="27"/>
      <c r="B335" s="25"/>
      <c r="C335" s="1"/>
      <c r="D335" s="1"/>
      <c r="E335" s="1"/>
      <c r="F335" s="1"/>
      <c r="G335" s="1"/>
      <c r="H335" s="1"/>
      <c r="I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</row>
    <row r="336" spans="1:89" ht="12.75">
      <c r="A336" s="27"/>
      <c r="B336" s="25"/>
      <c r="C336" s="1"/>
      <c r="D336" s="1"/>
      <c r="E336" s="1"/>
      <c r="F336" s="1"/>
      <c r="G336" s="1"/>
      <c r="H336" s="1"/>
      <c r="I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</row>
    <row r="337" spans="1:89" ht="12.75">
      <c r="A337" s="27"/>
      <c r="B337" s="25"/>
      <c r="C337" s="1"/>
      <c r="D337" s="1"/>
      <c r="E337" s="1"/>
      <c r="F337" s="1"/>
      <c r="G337" s="1"/>
      <c r="H337" s="1"/>
      <c r="I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</row>
    <row r="338" spans="1:89" ht="12.75">
      <c r="A338" s="27"/>
      <c r="B338" s="25"/>
      <c r="C338" s="1"/>
      <c r="D338" s="1"/>
      <c r="E338" s="1"/>
      <c r="F338" s="1"/>
      <c r="G338" s="1"/>
      <c r="H338" s="1"/>
      <c r="I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</row>
    <row r="339" spans="1:89" ht="12.75">
      <c r="A339" s="27"/>
      <c r="B339" s="25"/>
      <c r="C339" s="1"/>
      <c r="D339" s="1"/>
      <c r="E339" s="1"/>
      <c r="F339" s="1"/>
      <c r="G339" s="1"/>
      <c r="H339" s="1"/>
      <c r="I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</row>
    <row r="340" spans="1:89" ht="12.75">
      <c r="A340" s="27"/>
      <c r="B340" s="25"/>
      <c r="C340" s="1"/>
      <c r="D340" s="1"/>
      <c r="E340" s="1"/>
      <c r="F340" s="1"/>
      <c r="G340" s="1"/>
      <c r="H340" s="1"/>
      <c r="I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</row>
    <row r="341" spans="1:89" ht="12.75">
      <c r="A341" s="27"/>
      <c r="B341" s="25"/>
      <c r="C341" s="1"/>
      <c r="D341" s="1"/>
      <c r="E341" s="1"/>
      <c r="F341" s="1"/>
      <c r="G341" s="1"/>
      <c r="H341" s="1"/>
      <c r="I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</row>
    <row r="342" spans="1:89" ht="12.75">
      <c r="A342" s="27"/>
      <c r="B342" s="25"/>
      <c r="C342" s="1"/>
      <c r="D342" s="1"/>
      <c r="E342" s="1"/>
      <c r="F342" s="1"/>
      <c r="G342" s="1"/>
      <c r="H342" s="1"/>
      <c r="I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</row>
    <row r="343" spans="1:89" ht="12.75">
      <c r="A343" s="27"/>
      <c r="B343" s="25"/>
      <c r="C343" s="1"/>
      <c r="D343" s="1"/>
      <c r="E343" s="1"/>
      <c r="F343" s="1"/>
      <c r="G343" s="1"/>
      <c r="H343" s="1"/>
      <c r="I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</row>
    <row r="344" spans="1:89" ht="12.75">
      <c r="A344" s="27"/>
      <c r="B344" s="25"/>
      <c r="C344" s="1"/>
      <c r="D344" s="1"/>
      <c r="E344" s="1"/>
      <c r="F344" s="1"/>
      <c r="G344" s="1"/>
      <c r="H344" s="1"/>
      <c r="I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</row>
    <row r="345" spans="1:89" ht="12.75">
      <c r="A345" s="27"/>
      <c r="B345" s="25"/>
      <c r="C345" s="1"/>
      <c r="D345" s="1"/>
      <c r="E345" s="1"/>
      <c r="F345" s="1"/>
      <c r="G345" s="1"/>
      <c r="H345" s="1"/>
      <c r="I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</row>
    <row r="346" spans="1:89" ht="12.75">
      <c r="A346" s="27"/>
      <c r="B346" s="25"/>
      <c r="C346" s="1"/>
      <c r="D346" s="1"/>
      <c r="E346" s="1"/>
      <c r="F346" s="1"/>
      <c r="G346" s="1"/>
      <c r="H346" s="1"/>
      <c r="I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</row>
    <row r="347" spans="1:89" ht="12.75">
      <c r="A347" s="27"/>
      <c r="B347" s="25"/>
      <c r="C347" s="1"/>
      <c r="D347" s="1"/>
      <c r="E347" s="1"/>
      <c r="F347" s="1"/>
      <c r="G347" s="1"/>
      <c r="H347" s="1"/>
      <c r="I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</row>
    <row r="348" spans="1:89" ht="12.75">
      <c r="A348" s="27"/>
      <c r="B348" s="25"/>
      <c r="C348" s="1"/>
      <c r="D348" s="1"/>
      <c r="E348" s="1"/>
      <c r="F348" s="1"/>
      <c r="G348" s="1"/>
      <c r="H348" s="1"/>
      <c r="I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</row>
    <row r="349" spans="1:89" ht="12.75">
      <c r="A349" s="27"/>
      <c r="B349" s="25"/>
      <c r="C349" s="1"/>
      <c r="D349" s="1"/>
      <c r="E349" s="1"/>
      <c r="F349" s="1"/>
      <c r="G349" s="1"/>
      <c r="H349" s="1"/>
      <c r="I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</row>
    <row r="350" spans="1:89" ht="12.75">
      <c r="A350" s="27"/>
      <c r="B350" s="25"/>
      <c r="C350" s="1"/>
      <c r="D350" s="1"/>
      <c r="E350" s="1"/>
      <c r="F350" s="1"/>
      <c r="G350" s="1"/>
      <c r="H350" s="1"/>
      <c r="I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</row>
    <row r="351" spans="1:89" ht="12.75">
      <c r="A351" s="27"/>
      <c r="B351" s="25"/>
      <c r="C351" s="1"/>
      <c r="D351" s="1"/>
      <c r="E351" s="1"/>
      <c r="F351" s="1"/>
      <c r="G351" s="1"/>
      <c r="H351" s="1"/>
      <c r="I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</row>
    <row r="352" spans="1:89" ht="12.75">
      <c r="A352" s="27"/>
      <c r="B352" s="25"/>
      <c r="C352" s="1"/>
      <c r="D352" s="1"/>
      <c r="E352" s="1"/>
      <c r="F352" s="1"/>
      <c r="G352" s="1"/>
      <c r="H352" s="1"/>
      <c r="I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</row>
    <row r="353" spans="1:89" ht="12.75">
      <c r="A353" s="27"/>
      <c r="B353" s="25"/>
      <c r="C353" s="1"/>
      <c r="D353" s="1"/>
      <c r="E353" s="1"/>
      <c r="F353" s="1"/>
      <c r="G353" s="1"/>
      <c r="H353" s="1"/>
      <c r="I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</row>
    <row r="354" spans="1:89" ht="12.75">
      <c r="A354" s="27"/>
      <c r="B354" s="25"/>
      <c r="C354" s="1"/>
      <c r="D354" s="1"/>
      <c r="E354" s="1"/>
      <c r="F354" s="1"/>
      <c r="G354" s="1"/>
      <c r="H354" s="1"/>
      <c r="I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</row>
    <row r="355" spans="1:89" ht="12.75">
      <c r="A355" s="27"/>
      <c r="B355" s="25"/>
      <c r="C355" s="1"/>
      <c r="D355" s="1"/>
      <c r="E355" s="1"/>
      <c r="F355" s="1"/>
      <c r="G355" s="1"/>
      <c r="H355" s="1"/>
      <c r="I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</row>
    <row r="356" spans="1:89" ht="12.75">
      <c r="A356" s="27"/>
      <c r="B356" s="25"/>
      <c r="C356" s="1"/>
      <c r="D356" s="1"/>
      <c r="E356" s="1"/>
      <c r="F356" s="1"/>
      <c r="G356" s="1"/>
      <c r="H356" s="1"/>
      <c r="I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</row>
    <row r="357" spans="1:89" ht="12.75">
      <c r="A357" s="27"/>
      <c r="B357" s="25"/>
      <c r="C357" s="1"/>
      <c r="D357" s="1"/>
      <c r="E357" s="1"/>
      <c r="F357" s="1"/>
      <c r="G357" s="1"/>
      <c r="H357" s="1"/>
      <c r="I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</row>
    <row r="358" spans="1:89" ht="12.75">
      <c r="A358" s="27"/>
      <c r="B358" s="25"/>
      <c r="C358" s="1"/>
      <c r="D358" s="1"/>
      <c r="E358" s="1"/>
      <c r="F358" s="1"/>
      <c r="G358" s="1"/>
      <c r="H358" s="1"/>
      <c r="I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</row>
    <row r="359" spans="1:89" ht="12.75">
      <c r="A359" s="27"/>
      <c r="B359" s="25"/>
      <c r="C359" s="1"/>
      <c r="D359" s="1"/>
      <c r="E359" s="1"/>
      <c r="F359" s="1"/>
      <c r="G359" s="1"/>
      <c r="H359" s="1"/>
      <c r="I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</row>
    <row r="360" spans="1:89" ht="12.75">
      <c r="A360" s="27"/>
      <c r="B360" s="25"/>
      <c r="C360" s="1"/>
      <c r="D360" s="1"/>
      <c r="E360" s="1"/>
      <c r="F360" s="1"/>
      <c r="G360" s="1"/>
      <c r="H360" s="1"/>
      <c r="I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</row>
    <row r="361" spans="1:89" ht="12.75">
      <c r="A361" s="27"/>
      <c r="B361" s="25"/>
      <c r="C361" s="1"/>
      <c r="D361" s="1"/>
      <c r="E361" s="1"/>
      <c r="F361" s="1"/>
      <c r="G361" s="1"/>
      <c r="H361" s="1"/>
      <c r="I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</row>
    <row r="362" spans="1:89" ht="12.75">
      <c r="A362" s="27"/>
      <c r="B362" s="25"/>
      <c r="C362" s="1"/>
      <c r="D362" s="1"/>
      <c r="E362" s="1"/>
      <c r="F362" s="1"/>
      <c r="G362" s="1"/>
      <c r="H362" s="1"/>
      <c r="I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</row>
    <row r="363" spans="1:89" ht="12.75">
      <c r="A363" s="27"/>
      <c r="B363" s="25"/>
      <c r="C363" s="1"/>
      <c r="D363" s="1"/>
      <c r="E363" s="1"/>
      <c r="F363" s="1"/>
      <c r="G363" s="1"/>
      <c r="H363" s="1"/>
      <c r="I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</row>
    <row r="364" spans="1:89" ht="12.75">
      <c r="A364" s="27"/>
      <c r="B364" s="25"/>
      <c r="C364" s="1"/>
      <c r="D364" s="1"/>
      <c r="E364" s="1"/>
      <c r="F364" s="1"/>
      <c r="G364" s="1"/>
      <c r="H364" s="1"/>
      <c r="I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</row>
    <row r="365" spans="1:89" ht="12.75">
      <c r="A365" s="27"/>
      <c r="B365" s="25"/>
      <c r="C365" s="1"/>
      <c r="D365" s="1"/>
      <c r="E365" s="1"/>
      <c r="F365" s="1"/>
      <c r="G365" s="1"/>
      <c r="H365" s="1"/>
      <c r="I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</row>
    <row r="366" spans="1:89" ht="12.75">
      <c r="A366" s="27"/>
      <c r="B366" s="25"/>
      <c r="C366" s="1"/>
      <c r="D366" s="1"/>
      <c r="E366" s="1"/>
      <c r="F366" s="1"/>
      <c r="G366" s="1"/>
      <c r="H366" s="1"/>
      <c r="I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</row>
    <row r="367" spans="1:89" ht="12.75">
      <c r="A367" s="27"/>
      <c r="B367" s="25"/>
      <c r="C367" s="1"/>
      <c r="D367" s="1"/>
      <c r="E367" s="1"/>
      <c r="F367" s="1"/>
      <c r="G367" s="1"/>
      <c r="H367" s="1"/>
      <c r="I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</row>
    <row r="368" spans="1:89" ht="12.75">
      <c r="A368" s="27"/>
      <c r="B368" s="25"/>
      <c r="C368" s="1"/>
      <c r="D368" s="1"/>
      <c r="E368" s="1"/>
      <c r="F368" s="1"/>
      <c r="G368" s="1"/>
      <c r="H368" s="1"/>
      <c r="I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</row>
    <row r="369" spans="1:89" ht="12.75">
      <c r="A369" s="27"/>
      <c r="B369" s="25"/>
      <c r="C369" s="1"/>
      <c r="D369" s="1"/>
      <c r="E369" s="1"/>
      <c r="F369" s="1"/>
      <c r="G369" s="1"/>
      <c r="H369" s="1"/>
      <c r="I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</row>
    <row r="370" spans="1:89" ht="12.75">
      <c r="A370" s="27"/>
      <c r="B370" s="25"/>
      <c r="C370" s="1"/>
      <c r="D370" s="1"/>
      <c r="E370" s="1"/>
      <c r="F370" s="1"/>
      <c r="G370" s="1"/>
      <c r="H370" s="1"/>
      <c r="I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</row>
    <row r="371" spans="1:89" ht="12.75">
      <c r="A371" s="27"/>
      <c r="B371" s="25"/>
      <c r="C371" s="1"/>
      <c r="D371" s="1"/>
      <c r="E371" s="1"/>
      <c r="F371" s="1"/>
      <c r="G371" s="1"/>
      <c r="H371" s="1"/>
      <c r="I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</row>
    <row r="372" spans="1:89" ht="12.75">
      <c r="A372" s="27"/>
      <c r="B372" s="25"/>
      <c r="C372" s="1"/>
      <c r="D372" s="1"/>
      <c r="E372" s="1"/>
      <c r="F372" s="1"/>
      <c r="G372" s="1"/>
      <c r="H372" s="1"/>
      <c r="I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</row>
    <row r="373" spans="1:89" ht="12.75">
      <c r="A373" s="27"/>
      <c r="B373" s="25"/>
      <c r="C373" s="1"/>
      <c r="D373" s="1"/>
      <c r="E373" s="1"/>
      <c r="F373" s="1"/>
      <c r="G373" s="1"/>
      <c r="H373" s="1"/>
      <c r="I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</row>
    <row r="374" spans="1:89" ht="12.75">
      <c r="A374" s="27"/>
      <c r="B374" s="25"/>
      <c r="C374" s="1"/>
      <c r="D374" s="1"/>
      <c r="E374" s="1"/>
      <c r="F374" s="1"/>
      <c r="G374" s="1"/>
      <c r="H374" s="1"/>
      <c r="I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</row>
    <row r="375" spans="1:89" ht="12.75">
      <c r="A375" s="27"/>
      <c r="B375" s="25"/>
      <c r="C375" s="1"/>
      <c r="D375" s="1"/>
      <c r="E375" s="1"/>
      <c r="F375" s="1"/>
      <c r="G375" s="1"/>
      <c r="H375" s="1"/>
      <c r="I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</row>
    <row r="376" spans="1:89" ht="12.75">
      <c r="A376" s="27"/>
      <c r="B376" s="25"/>
      <c r="C376" s="1"/>
      <c r="D376" s="1"/>
      <c r="E376" s="1"/>
      <c r="F376" s="1"/>
      <c r="G376" s="1"/>
      <c r="H376" s="1"/>
      <c r="I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</row>
    <row r="377" spans="1:89" ht="12.75">
      <c r="A377" s="27"/>
      <c r="B377" s="25"/>
      <c r="C377" s="1"/>
      <c r="D377" s="1"/>
      <c r="E377" s="1"/>
      <c r="F377" s="1"/>
      <c r="G377" s="1"/>
      <c r="H377" s="1"/>
      <c r="I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</row>
    <row r="378" spans="1:89" ht="12.75">
      <c r="A378" s="27"/>
      <c r="B378" s="25"/>
      <c r="C378" s="1"/>
      <c r="D378" s="1"/>
      <c r="E378" s="1"/>
      <c r="F378" s="1"/>
      <c r="G378" s="1"/>
      <c r="H378" s="1"/>
      <c r="I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</row>
    <row r="379" spans="1:89" ht="12.75">
      <c r="A379" s="27"/>
      <c r="B379" s="25"/>
      <c r="C379" s="1"/>
      <c r="D379" s="1"/>
      <c r="E379" s="1"/>
      <c r="F379" s="1"/>
      <c r="G379" s="1"/>
      <c r="H379" s="1"/>
      <c r="I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</row>
    <row r="380" spans="1:89" ht="12.75">
      <c r="A380" s="27"/>
      <c r="B380" s="25"/>
      <c r="C380" s="1"/>
      <c r="D380" s="1"/>
      <c r="E380" s="1"/>
      <c r="F380" s="1"/>
      <c r="G380" s="1"/>
      <c r="H380" s="1"/>
      <c r="I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</row>
    <row r="381" spans="1:89" ht="12.75">
      <c r="A381" s="27"/>
      <c r="B381" s="25"/>
      <c r="C381" s="1"/>
      <c r="D381" s="1"/>
      <c r="E381" s="1"/>
      <c r="F381" s="1"/>
      <c r="G381" s="1"/>
      <c r="H381" s="1"/>
      <c r="I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</row>
    <row r="382" spans="1:89" ht="12.75">
      <c r="A382" s="27"/>
      <c r="B382" s="25"/>
      <c r="C382" s="1"/>
      <c r="D382" s="1"/>
      <c r="E382" s="1"/>
      <c r="F382" s="1"/>
      <c r="G382" s="1"/>
      <c r="H382" s="1"/>
      <c r="I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</row>
    <row r="383" spans="1:89" ht="12.75">
      <c r="A383" s="27"/>
      <c r="B383" s="25"/>
      <c r="C383" s="1"/>
      <c r="D383" s="1"/>
      <c r="E383" s="1"/>
      <c r="F383" s="1"/>
      <c r="G383" s="1"/>
      <c r="H383" s="1"/>
      <c r="I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</row>
    <row r="384" spans="1:89" ht="12.75">
      <c r="A384" s="27"/>
      <c r="B384" s="25"/>
      <c r="C384" s="1"/>
      <c r="D384" s="1"/>
      <c r="E384" s="1"/>
      <c r="F384" s="1"/>
      <c r="G384" s="1"/>
      <c r="H384" s="1"/>
      <c r="I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</row>
    <row r="385" spans="1:89" ht="12.75">
      <c r="A385" s="27"/>
      <c r="B385" s="25"/>
      <c r="C385" s="1"/>
      <c r="D385" s="1"/>
      <c r="E385" s="1"/>
      <c r="F385" s="1"/>
      <c r="G385" s="1"/>
      <c r="H385" s="1"/>
      <c r="I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</row>
    <row r="386" spans="1:89" ht="12.75">
      <c r="A386" s="27"/>
      <c r="B386" s="25"/>
      <c r="C386" s="1"/>
      <c r="D386" s="1"/>
      <c r="E386" s="1"/>
      <c r="F386" s="1"/>
      <c r="G386" s="1"/>
      <c r="H386" s="1"/>
      <c r="I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</row>
    <row r="387" spans="1:89" ht="12.75">
      <c r="A387" s="27"/>
      <c r="B387" s="25"/>
      <c r="C387" s="1"/>
      <c r="D387" s="1"/>
      <c r="E387" s="1"/>
      <c r="F387" s="1"/>
      <c r="G387" s="1"/>
      <c r="H387" s="1"/>
      <c r="I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</row>
    <row r="388" spans="1:89" ht="12.75">
      <c r="A388" s="27"/>
      <c r="B388" s="25"/>
      <c r="C388" s="1"/>
      <c r="D388" s="1"/>
      <c r="E388" s="1"/>
      <c r="F388" s="1"/>
      <c r="G388" s="1"/>
      <c r="H388" s="1"/>
      <c r="I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</row>
    <row r="389" spans="1:89" ht="12.75">
      <c r="A389" s="27"/>
      <c r="B389" s="25"/>
      <c r="C389" s="1"/>
      <c r="D389" s="1"/>
      <c r="E389" s="1"/>
      <c r="F389" s="1"/>
      <c r="G389" s="1"/>
      <c r="H389" s="1"/>
      <c r="I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</row>
    <row r="390" spans="1:89" ht="12.75">
      <c r="A390" s="27"/>
      <c r="B390" s="25"/>
      <c r="C390" s="1"/>
      <c r="D390" s="1"/>
      <c r="E390" s="1"/>
      <c r="F390" s="1"/>
      <c r="G390" s="1"/>
      <c r="H390" s="1"/>
      <c r="I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</row>
    <row r="391" spans="1:89" ht="12.75">
      <c r="A391" s="27"/>
      <c r="B391" s="25"/>
      <c r="C391" s="1"/>
      <c r="D391" s="1"/>
      <c r="E391" s="1"/>
      <c r="F391" s="1"/>
      <c r="G391" s="1"/>
      <c r="H391" s="1"/>
      <c r="I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</row>
    <row r="392" spans="1:89" ht="12.75">
      <c r="A392" s="27"/>
      <c r="B392" s="25"/>
      <c r="C392" s="1"/>
      <c r="D392" s="1"/>
      <c r="E392" s="1"/>
      <c r="F392" s="1"/>
      <c r="G392" s="1"/>
      <c r="H392" s="1"/>
      <c r="I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</row>
    <row r="393" spans="1:89" ht="12.75">
      <c r="A393" s="27"/>
      <c r="B393" s="25"/>
      <c r="C393" s="1"/>
      <c r="D393" s="1"/>
      <c r="E393" s="1"/>
      <c r="F393" s="1"/>
      <c r="G393" s="1"/>
      <c r="H393" s="1"/>
      <c r="I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</row>
    <row r="394" spans="1:89" ht="12.75">
      <c r="A394" s="27"/>
      <c r="B394" s="25"/>
      <c r="C394" s="1"/>
      <c r="D394" s="1"/>
      <c r="E394" s="1"/>
      <c r="F394" s="1"/>
      <c r="G394" s="1"/>
      <c r="H394" s="1"/>
      <c r="I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</row>
    <row r="395" spans="1:89" ht="12.75">
      <c r="A395" s="27"/>
      <c r="B395" s="25"/>
      <c r="C395" s="1"/>
      <c r="D395" s="1"/>
      <c r="E395" s="1"/>
      <c r="F395" s="1"/>
      <c r="G395" s="1"/>
      <c r="H395" s="1"/>
      <c r="I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</row>
    <row r="396" spans="1:89" ht="12.75">
      <c r="A396" s="27"/>
      <c r="B396" s="25"/>
      <c r="C396" s="1"/>
      <c r="D396" s="1"/>
      <c r="E396" s="1"/>
      <c r="F396" s="1"/>
      <c r="G396" s="1"/>
      <c r="H396" s="1"/>
      <c r="I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</row>
    <row r="397" spans="1:89" ht="12.75">
      <c r="A397" s="27"/>
      <c r="B397" s="25"/>
      <c r="C397" s="1"/>
      <c r="D397" s="1"/>
      <c r="E397" s="1"/>
      <c r="F397" s="1"/>
      <c r="G397" s="1"/>
      <c r="H397" s="1"/>
      <c r="I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</row>
    <row r="398" spans="1:89" ht="12.75">
      <c r="A398" s="27"/>
      <c r="B398" s="25"/>
      <c r="C398" s="1"/>
      <c r="D398" s="1"/>
      <c r="E398" s="1"/>
      <c r="F398" s="1"/>
      <c r="G398" s="1"/>
      <c r="H398" s="1"/>
      <c r="I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</row>
    <row r="399" spans="1:89" ht="12.75">
      <c r="A399" s="27"/>
      <c r="B399" s="25"/>
      <c r="C399" s="1"/>
      <c r="D399" s="1"/>
      <c r="E399" s="1"/>
      <c r="F399" s="1"/>
      <c r="G399" s="1"/>
      <c r="H399" s="1"/>
      <c r="I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</row>
    <row r="400" spans="1:89" ht="12.75">
      <c r="A400" s="27"/>
      <c r="B400" s="25"/>
      <c r="C400" s="1"/>
      <c r="D400" s="1"/>
      <c r="E400" s="1"/>
      <c r="F400" s="1"/>
      <c r="G400" s="1"/>
      <c r="H400" s="1"/>
      <c r="I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</row>
    <row r="401" spans="1:89" ht="12.75">
      <c r="A401" s="27"/>
      <c r="B401" s="25"/>
      <c r="C401" s="1"/>
      <c r="D401" s="1"/>
      <c r="E401" s="1"/>
      <c r="F401" s="1"/>
      <c r="G401" s="1"/>
      <c r="H401" s="1"/>
      <c r="I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</row>
    <row r="402" spans="1:89" ht="12.75">
      <c r="A402" s="27"/>
      <c r="B402" s="25"/>
      <c r="C402" s="1"/>
      <c r="D402" s="1"/>
      <c r="E402" s="1"/>
      <c r="F402" s="1"/>
      <c r="G402" s="1"/>
      <c r="H402" s="1"/>
      <c r="I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</row>
    <row r="403" spans="1:89" ht="12.75">
      <c r="A403" s="27"/>
      <c r="B403" s="25"/>
      <c r="C403" s="1"/>
      <c r="D403" s="1"/>
      <c r="E403" s="1"/>
      <c r="F403" s="1"/>
      <c r="G403" s="1"/>
      <c r="H403" s="1"/>
      <c r="I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</row>
    <row r="404" spans="1:89" ht="12.75">
      <c r="A404" s="27"/>
      <c r="B404" s="25"/>
      <c r="C404" s="1"/>
      <c r="D404" s="1"/>
      <c r="E404" s="1"/>
      <c r="F404" s="1"/>
      <c r="G404" s="1"/>
      <c r="H404" s="1"/>
      <c r="I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</row>
    <row r="405" spans="1:89" ht="12.75">
      <c r="A405" s="27"/>
      <c r="B405" s="25"/>
      <c r="C405" s="1"/>
      <c r="D405" s="1"/>
      <c r="E405" s="1"/>
      <c r="F405" s="1"/>
      <c r="G405" s="1"/>
      <c r="H405" s="1"/>
      <c r="I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</row>
    <row r="406" spans="1:89" ht="12.75">
      <c r="A406" s="27"/>
      <c r="B406" s="25"/>
      <c r="C406" s="1"/>
      <c r="D406" s="1"/>
      <c r="E406" s="1"/>
      <c r="F406" s="1"/>
      <c r="G406" s="1"/>
      <c r="H406" s="1"/>
      <c r="I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</row>
    <row r="407" spans="1:89" ht="12.75">
      <c r="A407" s="27"/>
      <c r="B407" s="25"/>
      <c r="C407" s="1"/>
      <c r="D407" s="1"/>
      <c r="E407" s="1"/>
      <c r="F407" s="1"/>
      <c r="G407" s="1"/>
      <c r="H407" s="1"/>
      <c r="I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</row>
    <row r="408" spans="1:89" ht="12.75">
      <c r="A408" s="27"/>
      <c r="B408" s="25"/>
      <c r="C408" s="1"/>
      <c r="D408" s="1"/>
      <c r="E408" s="1"/>
      <c r="F408" s="1"/>
      <c r="G408" s="1"/>
      <c r="H408" s="1"/>
      <c r="I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</row>
    <row r="409" spans="1:89" ht="12.75">
      <c r="A409" s="27"/>
      <c r="B409" s="25"/>
      <c r="C409" s="1"/>
      <c r="D409" s="1"/>
      <c r="E409" s="1"/>
      <c r="F409" s="1"/>
      <c r="G409" s="1"/>
      <c r="H409" s="1"/>
      <c r="I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</row>
    <row r="410" spans="1:89" ht="12.75">
      <c r="A410" s="27"/>
      <c r="B410" s="25"/>
      <c r="C410" s="1"/>
      <c r="D410" s="1"/>
      <c r="E410" s="1"/>
      <c r="F410" s="1"/>
      <c r="G410" s="1"/>
      <c r="H410" s="1"/>
      <c r="I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</row>
    <row r="411" spans="1:89" ht="12.75">
      <c r="A411" s="27"/>
      <c r="B411" s="25"/>
      <c r="C411" s="1"/>
      <c r="D411" s="1"/>
      <c r="E411" s="1"/>
      <c r="F411" s="1"/>
      <c r="G411" s="1"/>
      <c r="H411" s="1"/>
      <c r="I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</row>
    <row r="412" spans="1:89" ht="12.75">
      <c r="A412" s="27"/>
      <c r="B412" s="25"/>
      <c r="C412" s="1"/>
      <c r="D412" s="1"/>
      <c r="E412" s="1"/>
      <c r="F412" s="1"/>
      <c r="G412" s="1"/>
      <c r="H412" s="1"/>
      <c r="I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</row>
    <row r="413" spans="1:89" ht="12.75">
      <c r="A413" s="27"/>
      <c r="B413" s="25"/>
      <c r="C413" s="1"/>
      <c r="D413" s="1"/>
      <c r="E413" s="1"/>
      <c r="F413" s="1"/>
      <c r="G413" s="1"/>
      <c r="H413" s="1"/>
      <c r="I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</row>
    <row r="414" spans="1:89" ht="12.75">
      <c r="A414" s="27"/>
      <c r="B414" s="25"/>
      <c r="C414" s="1"/>
      <c r="D414" s="1"/>
      <c r="E414" s="1"/>
      <c r="F414" s="1"/>
      <c r="G414" s="1"/>
      <c r="H414" s="1"/>
      <c r="I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</row>
    <row r="415" spans="1:89" ht="12.75">
      <c r="A415" s="27"/>
      <c r="B415" s="25"/>
      <c r="C415" s="1"/>
      <c r="D415" s="1"/>
      <c r="E415" s="1"/>
      <c r="F415" s="1"/>
      <c r="G415" s="1"/>
      <c r="H415" s="1"/>
      <c r="I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</row>
    <row r="416" spans="1:89" ht="12.75">
      <c r="A416" s="27"/>
      <c r="B416" s="25"/>
      <c r="C416" s="1"/>
      <c r="D416" s="1"/>
      <c r="E416" s="1"/>
      <c r="F416" s="1"/>
      <c r="G416" s="1"/>
      <c r="H416" s="1"/>
      <c r="I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</row>
    <row r="417" spans="1:89" ht="12.75">
      <c r="A417" s="27"/>
      <c r="B417" s="25"/>
      <c r="C417" s="1"/>
      <c r="D417" s="1"/>
      <c r="E417" s="1"/>
      <c r="F417" s="1"/>
      <c r="G417" s="1"/>
      <c r="H417" s="1"/>
      <c r="I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</row>
    <row r="418" spans="1:89" ht="12.75">
      <c r="A418" s="27"/>
      <c r="B418" s="25"/>
      <c r="C418" s="1"/>
      <c r="D418" s="1"/>
      <c r="E418" s="1"/>
      <c r="F418" s="1"/>
      <c r="G418" s="1"/>
      <c r="H418" s="1"/>
      <c r="I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</row>
    <row r="419" spans="1:89" ht="12.75">
      <c r="A419" s="27"/>
      <c r="B419" s="25"/>
      <c r="C419" s="1"/>
      <c r="D419" s="1"/>
      <c r="E419" s="1"/>
      <c r="F419" s="1"/>
      <c r="G419" s="1"/>
      <c r="H419" s="1"/>
      <c r="I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</row>
    <row r="420" spans="1:89" ht="12.75">
      <c r="A420" s="27"/>
      <c r="B420" s="25"/>
      <c r="C420" s="1"/>
      <c r="D420" s="1"/>
      <c r="E420" s="1"/>
      <c r="F420" s="1"/>
      <c r="G420" s="1"/>
      <c r="H420" s="1"/>
      <c r="I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</row>
    <row r="421" spans="1:89" ht="12.75">
      <c r="A421" s="27"/>
      <c r="B421" s="25"/>
      <c r="C421" s="1"/>
      <c r="D421" s="1"/>
      <c r="E421" s="1"/>
      <c r="F421" s="1"/>
      <c r="G421" s="1"/>
      <c r="H421" s="1"/>
      <c r="I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</row>
    <row r="422" spans="1:89" ht="12.75">
      <c r="A422" s="27"/>
      <c r="B422" s="25"/>
      <c r="C422" s="1"/>
      <c r="D422" s="1"/>
      <c r="E422" s="1"/>
      <c r="F422" s="1"/>
      <c r="G422" s="1"/>
      <c r="H422" s="1"/>
      <c r="I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</row>
    <row r="423" spans="1:89" ht="12.75">
      <c r="A423" s="27"/>
      <c r="B423" s="25"/>
      <c r="C423" s="1"/>
      <c r="D423" s="1"/>
      <c r="E423" s="1"/>
      <c r="F423" s="1"/>
      <c r="G423" s="1"/>
      <c r="H423" s="1"/>
      <c r="I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</row>
    <row r="424" spans="1:89" ht="12.75">
      <c r="A424" s="27"/>
      <c r="B424" s="25"/>
      <c r="C424" s="1"/>
      <c r="D424" s="1"/>
      <c r="E424" s="1"/>
      <c r="F424" s="1"/>
      <c r="G424" s="1"/>
      <c r="H424" s="1"/>
      <c r="I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</row>
    <row r="425" spans="1:89" ht="12.75">
      <c r="A425" s="27"/>
      <c r="B425" s="25"/>
      <c r="C425" s="1"/>
      <c r="D425" s="1"/>
      <c r="E425" s="1"/>
      <c r="F425" s="1"/>
      <c r="G425" s="1"/>
      <c r="H425" s="1"/>
      <c r="I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</row>
    <row r="426" spans="1:89" ht="12.75">
      <c r="A426" s="27"/>
      <c r="B426" s="25"/>
      <c r="C426" s="1"/>
      <c r="D426" s="1"/>
      <c r="E426" s="1"/>
      <c r="F426" s="1"/>
      <c r="G426" s="1"/>
      <c r="H426" s="1"/>
      <c r="I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</row>
    <row r="427" spans="1:89" ht="12.75">
      <c r="A427" s="27"/>
      <c r="B427" s="25"/>
      <c r="C427" s="1"/>
      <c r="D427" s="1"/>
      <c r="E427" s="1"/>
      <c r="F427" s="1"/>
      <c r="G427" s="1"/>
      <c r="H427" s="1"/>
      <c r="I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</row>
    <row r="428" spans="1:89" ht="12.75">
      <c r="A428" s="27"/>
      <c r="B428" s="25"/>
      <c r="C428" s="1"/>
      <c r="D428" s="1"/>
      <c r="E428" s="1"/>
      <c r="F428" s="1"/>
      <c r="G428" s="1"/>
      <c r="H428" s="1"/>
      <c r="I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</row>
    <row r="429" spans="1:89" ht="12.75">
      <c r="A429" s="27"/>
      <c r="B429" s="25"/>
      <c r="C429" s="1"/>
      <c r="D429" s="1"/>
      <c r="E429" s="1"/>
      <c r="F429" s="1"/>
      <c r="G429" s="1"/>
      <c r="H429" s="1"/>
      <c r="I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</row>
    <row r="430" spans="1:89" ht="12.75">
      <c r="A430" s="27"/>
      <c r="B430" s="25"/>
      <c r="C430" s="1"/>
      <c r="D430" s="1"/>
      <c r="E430" s="1"/>
      <c r="F430" s="1"/>
      <c r="G430" s="1"/>
      <c r="H430" s="1"/>
      <c r="I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</row>
    <row r="431" spans="1:89" ht="12.75">
      <c r="A431" s="27"/>
      <c r="B431" s="25"/>
      <c r="C431" s="1"/>
      <c r="D431" s="1"/>
      <c r="E431" s="1"/>
      <c r="F431" s="1"/>
      <c r="G431" s="1"/>
      <c r="H431" s="1"/>
      <c r="I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</row>
    <row r="432" spans="1:89" ht="12.75">
      <c r="A432" s="27"/>
      <c r="B432" s="25"/>
      <c r="C432" s="1"/>
      <c r="D432" s="1"/>
      <c r="E432" s="1"/>
      <c r="F432" s="1"/>
      <c r="G432" s="1"/>
      <c r="H432" s="1"/>
      <c r="I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</row>
    <row r="433" spans="1:89" ht="12.75">
      <c r="A433" s="27"/>
      <c r="B433" s="25"/>
      <c r="C433" s="1"/>
      <c r="D433" s="1"/>
      <c r="E433" s="1"/>
      <c r="F433" s="1"/>
      <c r="G433" s="1"/>
      <c r="H433" s="1"/>
      <c r="I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</row>
    <row r="434" spans="1:89" ht="12.75">
      <c r="A434" s="27"/>
      <c r="B434" s="25"/>
      <c r="C434" s="1"/>
      <c r="D434" s="1"/>
      <c r="E434" s="1"/>
      <c r="F434" s="1"/>
      <c r="G434" s="1"/>
      <c r="H434" s="1"/>
      <c r="I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</row>
    <row r="435" spans="1:89" ht="12.75">
      <c r="A435" s="27"/>
      <c r="B435" s="25"/>
      <c r="C435" s="1"/>
      <c r="D435" s="1"/>
      <c r="E435" s="1"/>
      <c r="F435" s="1"/>
      <c r="G435" s="1"/>
      <c r="H435" s="1"/>
      <c r="I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</row>
    <row r="436" spans="1:89" ht="12.75">
      <c r="A436" s="27"/>
      <c r="B436" s="25"/>
      <c r="C436" s="1"/>
      <c r="D436" s="1"/>
      <c r="E436" s="1"/>
      <c r="F436" s="1"/>
      <c r="G436" s="1"/>
      <c r="H436" s="1"/>
      <c r="I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</row>
    <row r="437" spans="1:89" ht="12.75">
      <c r="A437" s="27"/>
      <c r="B437" s="25"/>
      <c r="C437" s="1"/>
      <c r="D437" s="1"/>
      <c r="E437" s="1"/>
      <c r="F437" s="1"/>
      <c r="G437" s="1"/>
      <c r="H437" s="1"/>
      <c r="I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</row>
    <row r="438" spans="1:89" ht="12.75">
      <c r="A438" s="27"/>
      <c r="B438" s="25"/>
      <c r="C438" s="1"/>
      <c r="D438" s="1"/>
      <c r="E438" s="1"/>
      <c r="F438" s="1"/>
      <c r="G438" s="1"/>
      <c r="H438" s="1"/>
      <c r="I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</row>
    <row r="439" spans="1:89" ht="12.75">
      <c r="A439" s="27"/>
      <c r="B439" s="25"/>
      <c r="C439" s="1"/>
      <c r="D439" s="1"/>
      <c r="E439" s="1"/>
      <c r="F439" s="1"/>
      <c r="G439" s="1"/>
      <c r="H439" s="1"/>
      <c r="I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</row>
    <row r="440" spans="1:89" ht="12.75">
      <c r="A440" s="27"/>
      <c r="B440" s="25"/>
      <c r="C440" s="1"/>
      <c r="D440" s="1"/>
      <c r="E440" s="1"/>
      <c r="F440" s="1"/>
      <c r="G440" s="1"/>
      <c r="H440" s="1"/>
      <c r="I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</row>
    <row r="441" spans="1:89" ht="12.75">
      <c r="A441" s="27"/>
      <c r="B441" s="25"/>
      <c r="C441" s="1"/>
      <c r="D441" s="1"/>
      <c r="E441" s="1"/>
      <c r="F441" s="1"/>
      <c r="G441" s="1"/>
      <c r="H441" s="1"/>
      <c r="I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</row>
    <row r="442" spans="1:89" ht="12.75">
      <c r="A442" s="27"/>
      <c r="B442" s="25"/>
      <c r="C442" s="1"/>
      <c r="D442" s="1"/>
      <c r="E442" s="1"/>
      <c r="F442" s="1"/>
      <c r="G442" s="1"/>
      <c r="H442" s="1"/>
      <c r="I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</row>
    <row r="443" spans="1:89" ht="12.75">
      <c r="A443" s="27"/>
      <c r="B443" s="25"/>
      <c r="C443" s="1"/>
      <c r="D443" s="1"/>
      <c r="E443" s="1"/>
      <c r="F443" s="1"/>
      <c r="G443" s="1"/>
      <c r="H443" s="1"/>
      <c r="I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</row>
    <row r="444" spans="1:89" ht="12.75">
      <c r="A444" s="27"/>
      <c r="B444" s="25"/>
      <c r="C444" s="1"/>
      <c r="D444" s="1"/>
      <c r="E444" s="1"/>
      <c r="F444" s="1"/>
      <c r="G444" s="1"/>
      <c r="H444" s="1"/>
      <c r="I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</row>
    <row r="445" spans="1:89" ht="12.75">
      <c r="A445" s="27"/>
      <c r="B445" s="25"/>
      <c r="C445" s="1"/>
      <c r="D445" s="1"/>
      <c r="E445" s="1"/>
      <c r="F445" s="1"/>
      <c r="G445" s="1"/>
      <c r="H445" s="1"/>
      <c r="I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</row>
    <row r="446" spans="1:89" ht="12.75">
      <c r="A446" s="27"/>
      <c r="B446" s="25"/>
      <c r="C446" s="1"/>
      <c r="D446" s="1"/>
      <c r="E446" s="1"/>
      <c r="F446" s="1"/>
      <c r="G446" s="1"/>
      <c r="H446" s="1"/>
      <c r="I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</row>
    <row r="447" spans="1:89" ht="12.75">
      <c r="A447" s="27"/>
      <c r="B447" s="25"/>
      <c r="C447" s="1"/>
      <c r="D447" s="1"/>
      <c r="E447" s="1"/>
      <c r="F447" s="1"/>
      <c r="G447" s="1"/>
      <c r="H447" s="1"/>
      <c r="I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</row>
    <row r="448" spans="1:89" ht="12.75">
      <c r="A448" s="27"/>
      <c r="B448" s="25"/>
      <c r="C448" s="1"/>
      <c r="D448" s="1"/>
      <c r="E448" s="1"/>
      <c r="F448" s="1"/>
      <c r="G448" s="1"/>
      <c r="H448" s="1"/>
      <c r="I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</row>
    <row r="449" spans="1:89" ht="12.75">
      <c r="A449" s="27"/>
      <c r="B449" s="25"/>
      <c r="C449" s="1"/>
      <c r="D449" s="1"/>
      <c r="E449" s="1"/>
      <c r="F449" s="1"/>
      <c r="G449" s="1"/>
      <c r="H449" s="1"/>
      <c r="I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</row>
    <row r="450" spans="1:89" ht="12.75">
      <c r="A450" s="27"/>
      <c r="B450" s="25"/>
      <c r="C450" s="1"/>
      <c r="D450" s="1"/>
      <c r="E450" s="1"/>
      <c r="F450" s="1"/>
      <c r="G450" s="1"/>
      <c r="H450" s="1"/>
      <c r="I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</row>
    <row r="451" spans="1:89" ht="12.75">
      <c r="A451" s="27"/>
      <c r="B451" s="25"/>
      <c r="C451" s="1"/>
      <c r="D451" s="1"/>
      <c r="E451" s="1"/>
      <c r="F451" s="1"/>
      <c r="G451" s="1"/>
      <c r="H451" s="1"/>
      <c r="I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</row>
    <row r="452" spans="1:89" ht="12.75">
      <c r="A452" s="27"/>
      <c r="B452" s="25"/>
      <c r="C452" s="1"/>
      <c r="D452" s="1"/>
      <c r="E452" s="1"/>
      <c r="F452" s="1"/>
      <c r="G452" s="1"/>
      <c r="H452" s="1"/>
      <c r="I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</row>
    <row r="453" spans="1:89" ht="12.75">
      <c r="A453" s="27"/>
      <c r="B453" s="25"/>
      <c r="C453" s="1"/>
      <c r="D453" s="1"/>
      <c r="E453" s="1"/>
      <c r="F453" s="1"/>
      <c r="G453" s="1"/>
      <c r="H453" s="1"/>
      <c r="I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</row>
    <row r="454" spans="1:89" ht="12.75">
      <c r="A454" s="27"/>
      <c r="B454" s="25"/>
      <c r="C454" s="1"/>
      <c r="D454" s="1"/>
      <c r="E454" s="1"/>
      <c r="F454" s="1"/>
      <c r="G454" s="1"/>
      <c r="H454" s="1"/>
      <c r="I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</row>
    <row r="455" spans="1:89" ht="12.75">
      <c r="A455" s="27"/>
      <c r="B455" s="25"/>
      <c r="C455" s="1"/>
      <c r="D455" s="1"/>
      <c r="E455" s="1"/>
      <c r="F455" s="1"/>
      <c r="G455" s="1"/>
      <c r="H455" s="1"/>
      <c r="I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</row>
    <row r="456" spans="1:89" ht="12.75">
      <c r="A456" s="27"/>
      <c r="B456" s="25"/>
      <c r="C456" s="1"/>
      <c r="D456" s="1"/>
      <c r="E456" s="1"/>
      <c r="F456" s="1"/>
      <c r="G456" s="1"/>
      <c r="H456" s="1"/>
      <c r="I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</row>
    <row r="457" spans="1:89" ht="12.75">
      <c r="A457" s="27"/>
      <c r="B457" s="25"/>
      <c r="C457" s="1"/>
      <c r="D457" s="1"/>
      <c r="E457" s="1"/>
      <c r="F457" s="1"/>
      <c r="G457" s="1"/>
      <c r="H457" s="1"/>
      <c r="I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</row>
    <row r="458" spans="1:89" ht="12.75">
      <c r="A458" s="27"/>
      <c r="B458" s="25"/>
      <c r="C458" s="1"/>
      <c r="D458" s="1"/>
      <c r="E458" s="1"/>
      <c r="F458" s="1"/>
      <c r="G458" s="1"/>
      <c r="H458" s="1"/>
      <c r="I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</row>
    <row r="459" spans="1:89" ht="12.75">
      <c r="A459" s="27"/>
      <c r="B459" s="25"/>
      <c r="C459" s="1"/>
      <c r="D459" s="1"/>
      <c r="E459" s="1"/>
      <c r="F459" s="1"/>
      <c r="G459" s="1"/>
      <c r="H459" s="1"/>
      <c r="I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</row>
    <row r="460" spans="1:89" ht="12.75">
      <c r="A460" s="27"/>
      <c r="B460" s="25"/>
      <c r="C460" s="1"/>
      <c r="D460" s="1"/>
      <c r="E460" s="1"/>
      <c r="F460" s="1"/>
      <c r="G460" s="1"/>
      <c r="H460" s="1"/>
      <c r="I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</row>
    <row r="461" spans="1:89" ht="12.75">
      <c r="A461" s="27"/>
      <c r="B461" s="25"/>
      <c r="C461" s="1"/>
      <c r="D461" s="1"/>
      <c r="E461" s="1"/>
      <c r="F461" s="1"/>
      <c r="G461" s="1"/>
      <c r="H461" s="1"/>
      <c r="I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</row>
    <row r="462" spans="1:89" ht="12.75">
      <c r="A462" s="27"/>
      <c r="B462" s="25"/>
      <c r="C462" s="1"/>
      <c r="D462" s="1"/>
      <c r="E462" s="1"/>
      <c r="F462" s="1"/>
      <c r="G462" s="1"/>
      <c r="H462" s="1"/>
      <c r="I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</row>
    <row r="463" spans="1:89" ht="12.75">
      <c r="A463" s="27"/>
      <c r="B463" s="25"/>
      <c r="C463" s="1"/>
      <c r="D463" s="1"/>
      <c r="E463" s="1"/>
      <c r="F463" s="1"/>
      <c r="G463" s="1"/>
      <c r="H463" s="1"/>
      <c r="I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</row>
    <row r="464" spans="1:89" ht="12.75">
      <c r="A464" s="27"/>
      <c r="B464" s="25"/>
      <c r="C464" s="1"/>
      <c r="D464" s="1"/>
      <c r="E464" s="1"/>
      <c r="F464" s="1"/>
      <c r="G464" s="1"/>
      <c r="H464" s="1"/>
      <c r="I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</row>
    <row r="465" spans="1:89" ht="12.75">
      <c r="A465" s="27"/>
      <c r="B465" s="25"/>
      <c r="C465" s="1"/>
      <c r="D465" s="1"/>
      <c r="E465" s="1"/>
      <c r="F465" s="1"/>
      <c r="G465" s="1"/>
      <c r="H465" s="1"/>
      <c r="I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</row>
    <row r="466" spans="1:89" ht="12.75">
      <c r="A466" s="27"/>
      <c r="B466" s="25"/>
      <c r="C466" s="1"/>
      <c r="D466" s="1"/>
      <c r="E466" s="1"/>
      <c r="F466" s="1"/>
      <c r="G466" s="1"/>
      <c r="H466" s="1"/>
      <c r="I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</row>
    <row r="467" spans="1:89" ht="12.75">
      <c r="A467" s="27"/>
      <c r="B467" s="25"/>
      <c r="C467" s="1"/>
      <c r="D467" s="1"/>
      <c r="E467" s="1"/>
      <c r="F467" s="1"/>
      <c r="G467" s="1"/>
      <c r="H467" s="1"/>
      <c r="I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</row>
    <row r="468" spans="1:89" ht="12.75">
      <c r="A468" s="27"/>
      <c r="B468" s="25"/>
      <c r="C468" s="1"/>
      <c r="D468" s="1"/>
      <c r="E468" s="1"/>
      <c r="F468" s="1"/>
      <c r="G468" s="1"/>
      <c r="H468" s="1"/>
      <c r="I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</row>
    <row r="469" spans="1:89" ht="12.75">
      <c r="A469" s="27"/>
      <c r="B469" s="25"/>
      <c r="C469" s="1"/>
      <c r="D469" s="1"/>
      <c r="E469" s="1"/>
      <c r="F469" s="1"/>
      <c r="G469" s="1"/>
      <c r="H469" s="1"/>
      <c r="I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</row>
    <row r="470" spans="1:89" ht="12.75">
      <c r="A470" s="27"/>
      <c r="B470" s="25"/>
      <c r="C470" s="1"/>
      <c r="D470" s="1"/>
      <c r="E470" s="1"/>
      <c r="F470" s="1"/>
      <c r="G470" s="1"/>
      <c r="H470" s="1"/>
      <c r="I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</row>
    <row r="471" spans="1:89" ht="12.75">
      <c r="A471" s="27"/>
      <c r="B471" s="25"/>
      <c r="C471" s="1"/>
      <c r="D471" s="1"/>
      <c r="E471" s="1"/>
      <c r="F471" s="1"/>
      <c r="G471" s="1"/>
      <c r="H471" s="1"/>
      <c r="I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</row>
    <row r="472" spans="1:89" ht="12.75">
      <c r="A472" s="27"/>
      <c r="B472" s="25"/>
      <c r="C472" s="1"/>
      <c r="D472" s="1"/>
      <c r="E472" s="1"/>
      <c r="F472" s="1"/>
      <c r="G472" s="1"/>
      <c r="H472" s="1"/>
      <c r="I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</row>
    <row r="473" spans="1:89" ht="12.75">
      <c r="A473" s="27"/>
      <c r="B473" s="25"/>
      <c r="C473" s="1"/>
      <c r="D473" s="1"/>
      <c r="E473" s="1"/>
      <c r="F473" s="1"/>
      <c r="G473" s="1"/>
      <c r="H473" s="1"/>
      <c r="I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</row>
    <row r="474" spans="1:89" ht="12.75">
      <c r="A474" s="27"/>
      <c r="B474" s="25"/>
      <c r="C474" s="1"/>
      <c r="D474" s="1"/>
      <c r="E474" s="1"/>
      <c r="F474" s="1"/>
      <c r="G474" s="1"/>
      <c r="H474" s="1"/>
      <c r="I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</row>
    <row r="475" spans="1:89" ht="12.75">
      <c r="A475" s="27"/>
      <c r="B475" s="25"/>
      <c r="C475" s="1"/>
      <c r="D475" s="1"/>
      <c r="E475" s="1"/>
      <c r="F475" s="1"/>
      <c r="G475" s="1"/>
      <c r="H475" s="1"/>
      <c r="I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</row>
    <row r="476" spans="1:89" ht="12.75">
      <c r="A476" s="27"/>
      <c r="B476" s="25"/>
      <c r="C476" s="1"/>
      <c r="D476" s="1"/>
      <c r="E476" s="1"/>
      <c r="F476" s="1"/>
      <c r="G476" s="1"/>
      <c r="H476" s="1"/>
      <c r="I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</row>
    <row r="477" spans="1:89" ht="12.75">
      <c r="A477" s="27"/>
      <c r="B477" s="25"/>
      <c r="C477" s="1"/>
      <c r="D477" s="1"/>
      <c r="E477" s="1"/>
      <c r="F477" s="1"/>
      <c r="G477" s="1"/>
      <c r="H477" s="1"/>
      <c r="I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</row>
    <row r="478" spans="1:89" ht="12.75">
      <c r="A478" s="27"/>
      <c r="B478" s="25"/>
      <c r="C478" s="1"/>
      <c r="D478" s="1"/>
      <c r="E478" s="1"/>
      <c r="F478" s="1"/>
      <c r="G478" s="1"/>
      <c r="H478" s="1"/>
      <c r="I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</row>
    <row r="479" spans="1:89" ht="12.75">
      <c r="A479" s="27"/>
      <c r="B479" s="25"/>
      <c r="C479" s="1"/>
      <c r="D479" s="1"/>
      <c r="E479" s="1"/>
      <c r="F479" s="1"/>
      <c r="G479" s="1"/>
      <c r="H479" s="1"/>
      <c r="I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</row>
    <row r="480" spans="1:89" ht="12.75">
      <c r="A480" s="27"/>
      <c r="B480" s="25"/>
      <c r="C480" s="1"/>
      <c r="D480" s="1"/>
      <c r="E480" s="1"/>
      <c r="F480" s="1"/>
      <c r="G480" s="1"/>
      <c r="H480" s="1"/>
      <c r="I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</row>
    <row r="481" spans="1:89" ht="12.75">
      <c r="A481" s="27"/>
      <c r="B481" s="25"/>
      <c r="C481" s="1"/>
      <c r="D481" s="1"/>
      <c r="E481" s="1"/>
      <c r="F481" s="1"/>
      <c r="G481" s="1"/>
      <c r="H481" s="1"/>
      <c r="I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</row>
    <row r="482" spans="1:89" ht="12.75">
      <c r="A482" s="27"/>
      <c r="B482" s="25"/>
      <c r="C482" s="1"/>
      <c r="D482" s="1"/>
      <c r="E482" s="1"/>
      <c r="F482" s="1"/>
      <c r="G482" s="1"/>
      <c r="H482" s="1"/>
      <c r="I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</row>
    <row r="483" spans="1:89" ht="12.75">
      <c r="A483" s="27"/>
      <c r="B483" s="25"/>
      <c r="C483" s="1"/>
      <c r="D483" s="1"/>
      <c r="E483" s="1"/>
      <c r="F483" s="1"/>
      <c r="G483" s="1"/>
      <c r="H483" s="1"/>
      <c r="I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</row>
    <row r="484" spans="1:89" ht="12.75">
      <c r="A484" s="27"/>
      <c r="B484" s="25"/>
      <c r="C484" s="1"/>
      <c r="D484" s="1"/>
      <c r="E484" s="1"/>
      <c r="F484" s="1"/>
      <c r="G484" s="1"/>
      <c r="H484" s="1"/>
      <c r="I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</row>
    <row r="485" spans="1:89" ht="12.75">
      <c r="A485" s="27"/>
      <c r="B485" s="25"/>
      <c r="C485" s="1"/>
      <c r="D485" s="1"/>
      <c r="E485" s="1"/>
      <c r="F485" s="1"/>
      <c r="G485" s="1"/>
      <c r="H485" s="1"/>
      <c r="I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</row>
    <row r="486" spans="1:89" ht="12.75">
      <c r="A486" s="27"/>
      <c r="B486" s="25"/>
      <c r="C486" s="1"/>
      <c r="D486" s="1"/>
      <c r="E486" s="1"/>
      <c r="F486" s="1"/>
      <c r="G486" s="1"/>
      <c r="H486" s="1"/>
      <c r="I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</row>
    <row r="487" spans="1:89" ht="12.75">
      <c r="A487" s="27"/>
      <c r="B487" s="25"/>
      <c r="C487" s="1"/>
      <c r="D487" s="1"/>
      <c r="E487" s="1"/>
      <c r="F487" s="1"/>
      <c r="G487" s="1"/>
      <c r="H487" s="1"/>
      <c r="I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</row>
    <row r="488" spans="1:89" ht="12.75">
      <c r="A488" s="27"/>
      <c r="B488" s="25"/>
      <c r="C488" s="1"/>
      <c r="D488" s="1"/>
      <c r="E488" s="1"/>
      <c r="F488" s="1"/>
      <c r="G488" s="1"/>
      <c r="H488" s="1"/>
      <c r="I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</row>
    <row r="489" spans="1:89" ht="12.75">
      <c r="A489" s="27"/>
      <c r="B489" s="25"/>
      <c r="C489" s="1"/>
      <c r="D489" s="1"/>
      <c r="E489" s="1"/>
      <c r="F489" s="1"/>
      <c r="G489" s="1"/>
      <c r="H489" s="1"/>
      <c r="I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</row>
    <row r="490" spans="1:89" ht="12.75">
      <c r="A490" s="27"/>
      <c r="B490" s="25"/>
      <c r="C490" s="1"/>
      <c r="D490" s="1"/>
      <c r="E490" s="1"/>
      <c r="F490" s="1"/>
      <c r="G490" s="1"/>
      <c r="H490" s="1"/>
      <c r="I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</row>
    <row r="491" spans="1:89" ht="12.75">
      <c r="A491" s="27"/>
      <c r="B491" s="25"/>
      <c r="C491" s="1"/>
      <c r="D491" s="1"/>
      <c r="E491" s="1"/>
      <c r="F491" s="1"/>
      <c r="G491" s="1"/>
      <c r="H491" s="1"/>
      <c r="I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</row>
    <row r="492" spans="1:89" ht="12.75">
      <c r="A492" s="27"/>
      <c r="B492" s="25"/>
      <c r="C492" s="1"/>
      <c r="D492" s="1"/>
      <c r="E492" s="1"/>
      <c r="F492" s="1"/>
      <c r="G492" s="1"/>
      <c r="H492" s="1"/>
      <c r="I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</row>
    <row r="493" spans="1:89" ht="12.75">
      <c r="A493" s="27"/>
      <c r="B493" s="25"/>
      <c r="C493" s="1"/>
      <c r="D493" s="1"/>
      <c r="E493" s="1"/>
      <c r="F493" s="1"/>
      <c r="G493" s="1"/>
      <c r="H493" s="1"/>
      <c r="I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</row>
    <row r="494" spans="1:89" ht="12.75">
      <c r="A494" s="27"/>
      <c r="B494" s="25"/>
      <c r="C494" s="1"/>
      <c r="D494" s="1"/>
      <c r="E494" s="1"/>
      <c r="F494" s="1"/>
      <c r="G494" s="1"/>
      <c r="H494" s="1"/>
      <c r="I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</row>
    <row r="495" spans="1:89" ht="12.75">
      <c r="A495" s="27"/>
      <c r="B495" s="25"/>
      <c r="C495" s="1"/>
      <c r="D495" s="1"/>
      <c r="E495" s="1"/>
      <c r="F495" s="1"/>
      <c r="G495" s="1"/>
      <c r="H495" s="1"/>
      <c r="I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</row>
    <row r="496" spans="1:89" ht="12.75">
      <c r="A496" s="27"/>
      <c r="B496" s="25"/>
      <c r="C496" s="1"/>
      <c r="D496" s="1"/>
      <c r="E496" s="1"/>
      <c r="F496" s="1"/>
      <c r="G496" s="1"/>
      <c r="H496" s="1"/>
      <c r="I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</row>
    <row r="497" spans="1:89" ht="12.75">
      <c r="A497" s="27"/>
      <c r="B497" s="25"/>
      <c r="C497" s="1"/>
      <c r="D497" s="1"/>
      <c r="E497" s="1"/>
      <c r="F497" s="1"/>
      <c r="G497" s="1"/>
      <c r="H497" s="1"/>
      <c r="I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</row>
    <row r="498" spans="1:89" ht="12.75">
      <c r="A498" s="27"/>
      <c r="B498" s="25"/>
      <c r="C498" s="1"/>
      <c r="D498" s="1"/>
      <c r="E498" s="1"/>
      <c r="F498" s="1"/>
      <c r="G498" s="1"/>
      <c r="H498" s="1"/>
      <c r="I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</row>
    <row r="499" spans="1:89" ht="12.75">
      <c r="A499" s="27"/>
      <c r="B499" s="25"/>
      <c r="C499" s="1"/>
      <c r="D499" s="1"/>
      <c r="E499" s="1"/>
      <c r="F499" s="1"/>
      <c r="G499" s="1"/>
      <c r="H499" s="1"/>
      <c r="I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</row>
    <row r="500" spans="1:89" ht="12.75">
      <c r="A500" s="27"/>
      <c r="B500" s="25"/>
      <c r="C500" s="1"/>
      <c r="D500" s="1"/>
      <c r="E500" s="1"/>
      <c r="F500" s="1"/>
      <c r="G500" s="1"/>
      <c r="H500" s="1"/>
      <c r="I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</row>
    <row r="501" spans="1:89" ht="12.75">
      <c r="A501" s="27"/>
      <c r="B501" s="25"/>
      <c r="C501" s="1"/>
      <c r="D501" s="1"/>
      <c r="E501" s="1"/>
      <c r="F501" s="1"/>
      <c r="G501" s="1"/>
      <c r="H501" s="1"/>
      <c r="I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</row>
    <row r="502" spans="1:89" ht="12.75">
      <c r="A502" s="27"/>
      <c r="B502" s="25"/>
      <c r="C502" s="1"/>
      <c r="D502" s="1"/>
      <c r="E502" s="1"/>
      <c r="F502" s="1"/>
      <c r="G502" s="1"/>
      <c r="H502" s="1"/>
      <c r="I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</row>
    <row r="503" spans="1:89" ht="12.75">
      <c r="A503" s="27"/>
      <c r="B503" s="25"/>
      <c r="C503" s="1"/>
      <c r="D503" s="1"/>
      <c r="E503" s="1"/>
      <c r="F503" s="1"/>
      <c r="G503" s="1"/>
      <c r="H503" s="1"/>
      <c r="I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</row>
    <row r="504" spans="1:89" ht="12.75">
      <c r="A504" s="27"/>
      <c r="B504" s="25"/>
      <c r="C504" s="1"/>
      <c r="D504" s="1"/>
      <c r="E504" s="1"/>
      <c r="F504" s="1"/>
      <c r="G504" s="1"/>
      <c r="H504" s="1"/>
      <c r="I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</row>
    <row r="505" spans="1:89" ht="12.75">
      <c r="A505" s="27"/>
      <c r="B505" s="25"/>
      <c r="C505" s="1"/>
      <c r="D505" s="1"/>
      <c r="E505" s="1"/>
      <c r="F505" s="1"/>
      <c r="G505" s="1"/>
      <c r="H505" s="1"/>
      <c r="I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</row>
    <row r="506" spans="1:89" ht="12.75">
      <c r="A506" s="27"/>
      <c r="B506" s="25"/>
      <c r="C506" s="1"/>
      <c r="D506" s="1"/>
      <c r="E506" s="1"/>
      <c r="F506" s="1"/>
      <c r="G506" s="1"/>
      <c r="H506" s="1"/>
      <c r="I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</row>
    <row r="507" spans="1:89" ht="12.75">
      <c r="A507" s="27"/>
      <c r="B507" s="25"/>
      <c r="C507" s="1"/>
      <c r="D507" s="1"/>
      <c r="E507" s="1"/>
      <c r="F507" s="1"/>
      <c r="G507" s="1"/>
      <c r="H507" s="1"/>
      <c r="I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</row>
    <row r="508" spans="1:89" ht="12.75">
      <c r="A508" s="27"/>
      <c r="B508" s="25"/>
      <c r="C508" s="1"/>
      <c r="D508" s="1"/>
      <c r="E508" s="1"/>
      <c r="F508" s="1"/>
      <c r="G508" s="1"/>
      <c r="H508" s="1"/>
      <c r="I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</row>
    <row r="509" spans="1:89" ht="12.75">
      <c r="A509" s="27"/>
      <c r="B509" s="25"/>
      <c r="C509" s="1"/>
      <c r="D509" s="1"/>
      <c r="E509" s="1"/>
      <c r="F509" s="1"/>
      <c r="G509" s="1"/>
      <c r="H509" s="1"/>
      <c r="I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</row>
    <row r="510" spans="1:89" ht="12.75">
      <c r="A510" s="27"/>
      <c r="B510" s="25"/>
      <c r="C510" s="1"/>
      <c r="D510" s="1"/>
      <c r="E510" s="1"/>
      <c r="F510" s="1"/>
      <c r="G510" s="1"/>
      <c r="H510" s="1"/>
      <c r="I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</row>
    <row r="511" spans="1:89" ht="12.75">
      <c r="A511" s="27"/>
      <c r="B511" s="25"/>
      <c r="C511" s="1"/>
      <c r="D511" s="1"/>
      <c r="E511" s="1"/>
      <c r="F511" s="1"/>
      <c r="G511" s="1"/>
      <c r="H511" s="1"/>
      <c r="I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</row>
    <row r="512" spans="1:89" ht="12.75">
      <c r="A512" s="27"/>
      <c r="B512" s="25"/>
      <c r="C512" s="1"/>
      <c r="D512" s="1"/>
      <c r="E512" s="1"/>
      <c r="F512" s="1"/>
      <c r="G512" s="1"/>
      <c r="H512" s="1"/>
      <c r="I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</row>
    <row r="513" spans="1:89" ht="12.75">
      <c r="A513" s="27"/>
      <c r="B513" s="25"/>
      <c r="C513" s="1"/>
      <c r="D513" s="1"/>
      <c r="E513" s="1"/>
      <c r="F513" s="1"/>
      <c r="G513" s="1"/>
      <c r="H513" s="1"/>
      <c r="I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</row>
    <row r="514" spans="1:89" ht="12.75">
      <c r="A514" s="27"/>
      <c r="B514" s="25"/>
      <c r="C514" s="1"/>
      <c r="D514" s="1"/>
      <c r="E514" s="1"/>
      <c r="F514" s="1"/>
      <c r="G514" s="1"/>
      <c r="H514" s="1"/>
      <c r="I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</row>
    <row r="515" spans="1:89" ht="12.75">
      <c r="A515" s="27"/>
      <c r="B515" s="25"/>
      <c r="C515" s="1"/>
      <c r="D515" s="1"/>
      <c r="E515" s="1"/>
      <c r="F515" s="1"/>
      <c r="G515" s="1"/>
      <c r="H515" s="1"/>
      <c r="I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</row>
    <row r="516" spans="1:89" ht="12.75">
      <c r="A516" s="27"/>
      <c r="B516" s="25"/>
      <c r="C516" s="1"/>
      <c r="D516" s="1"/>
      <c r="E516" s="1"/>
      <c r="F516" s="1"/>
      <c r="G516" s="1"/>
      <c r="H516" s="1"/>
      <c r="I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</row>
    <row r="517" spans="1:89" ht="12.75">
      <c r="A517" s="27"/>
      <c r="B517" s="25"/>
      <c r="C517" s="1"/>
      <c r="D517" s="1"/>
      <c r="E517" s="1"/>
      <c r="F517" s="1"/>
      <c r="G517" s="1"/>
      <c r="H517" s="1"/>
      <c r="I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</row>
    <row r="518" spans="1:89" ht="12.75">
      <c r="A518" s="27"/>
      <c r="B518" s="25"/>
      <c r="C518" s="1"/>
      <c r="D518" s="1"/>
      <c r="E518" s="1"/>
      <c r="F518" s="1"/>
      <c r="G518" s="1"/>
      <c r="H518" s="1"/>
      <c r="I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</row>
    <row r="519" spans="1:89" ht="12.75">
      <c r="A519" s="27"/>
      <c r="B519" s="25"/>
      <c r="C519" s="1"/>
      <c r="D519" s="1"/>
      <c r="E519" s="1"/>
      <c r="F519" s="1"/>
      <c r="G519" s="1"/>
      <c r="H519" s="1"/>
      <c r="I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</row>
    <row r="520" spans="1:89" ht="12.75">
      <c r="A520" s="27"/>
      <c r="B520" s="25"/>
      <c r="C520" s="1"/>
      <c r="D520" s="1"/>
      <c r="E520" s="1"/>
      <c r="F520" s="1"/>
      <c r="G520" s="1"/>
      <c r="H520" s="1"/>
      <c r="I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</row>
    <row r="521" spans="1:89" ht="12.75">
      <c r="A521" s="27"/>
      <c r="B521" s="25"/>
      <c r="C521" s="1"/>
      <c r="D521" s="1"/>
      <c r="E521" s="1"/>
      <c r="F521" s="1"/>
      <c r="G521" s="1"/>
      <c r="H521" s="1"/>
      <c r="I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</row>
    <row r="522" spans="1:89" ht="12.75">
      <c r="A522" s="27"/>
      <c r="B522" s="25"/>
      <c r="C522" s="1"/>
      <c r="D522" s="1"/>
      <c r="E522" s="1"/>
      <c r="F522" s="1"/>
      <c r="G522" s="1"/>
      <c r="H522" s="1"/>
      <c r="I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</row>
    <row r="523" spans="1:89" ht="12.75">
      <c r="A523" s="27"/>
      <c r="B523" s="25"/>
      <c r="C523" s="1"/>
      <c r="D523" s="1"/>
      <c r="E523" s="1"/>
      <c r="F523" s="1"/>
      <c r="G523" s="1"/>
      <c r="H523" s="1"/>
      <c r="I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</row>
    <row r="524" spans="1:89" ht="12.75">
      <c r="A524" s="27"/>
      <c r="B524" s="25"/>
      <c r="C524" s="1"/>
      <c r="D524" s="1"/>
      <c r="E524" s="1"/>
      <c r="F524" s="1"/>
      <c r="G524" s="1"/>
      <c r="H524" s="1"/>
      <c r="I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</row>
    <row r="525" spans="1:89" ht="12.75">
      <c r="A525" s="27"/>
      <c r="B525" s="25"/>
      <c r="C525" s="1"/>
      <c r="D525" s="1"/>
      <c r="E525" s="1"/>
      <c r="F525" s="1"/>
      <c r="G525" s="1"/>
      <c r="H525" s="1"/>
      <c r="I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</row>
    <row r="526" spans="1:89" ht="12.75">
      <c r="A526" s="27"/>
      <c r="B526" s="25"/>
      <c r="C526" s="1"/>
      <c r="D526" s="1"/>
      <c r="E526" s="1"/>
      <c r="F526" s="1"/>
      <c r="G526" s="1"/>
      <c r="H526" s="1"/>
      <c r="I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</row>
    <row r="527" spans="1:89" ht="12.75">
      <c r="A527" s="27"/>
      <c r="B527" s="25"/>
      <c r="C527" s="1"/>
      <c r="D527" s="1"/>
      <c r="E527" s="1"/>
      <c r="F527" s="1"/>
      <c r="G527" s="1"/>
      <c r="H527" s="1"/>
      <c r="I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</row>
    <row r="528" spans="1:89" ht="12.75">
      <c r="A528" s="27"/>
      <c r="B528" s="25"/>
      <c r="C528" s="1"/>
      <c r="D528" s="1"/>
      <c r="E528" s="1"/>
      <c r="F528" s="1"/>
      <c r="G528" s="1"/>
      <c r="H528" s="1"/>
      <c r="I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</row>
    <row r="529" spans="1:89" ht="12.75">
      <c r="A529" s="27"/>
      <c r="B529" s="25"/>
      <c r="C529" s="1"/>
      <c r="D529" s="1"/>
      <c r="E529" s="1"/>
      <c r="F529" s="1"/>
      <c r="G529" s="1"/>
      <c r="H529" s="1"/>
      <c r="I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</row>
    <row r="530" spans="1:89" ht="12.75">
      <c r="A530" s="27"/>
      <c r="B530" s="25"/>
      <c r="C530" s="1"/>
      <c r="D530" s="1"/>
      <c r="E530" s="1"/>
      <c r="F530" s="1"/>
      <c r="G530" s="1"/>
      <c r="H530" s="1"/>
      <c r="I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</row>
    <row r="531" spans="1:89" ht="12.75">
      <c r="A531" s="27"/>
      <c r="B531" s="25"/>
      <c r="C531" s="1"/>
      <c r="D531" s="1"/>
      <c r="E531" s="1"/>
      <c r="F531" s="1"/>
      <c r="G531" s="1"/>
      <c r="H531" s="1"/>
      <c r="I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</row>
    <row r="532" spans="1:89" ht="12.75">
      <c r="A532" s="27"/>
      <c r="B532" s="25"/>
      <c r="C532" s="1"/>
      <c r="D532" s="1"/>
      <c r="E532" s="1"/>
      <c r="F532" s="1"/>
      <c r="G532" s="1"/>
      <c r="H532" s="1"/>
      <c r="I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</row>
    <row r="533" spans="1:89" ht="12.75">
      <c r="A533" s="27"/>
      <c r="B533" s="25"/>
      <c r="C533" s="1"/>
      <c r="D533" s="1"/>
      <c r="E533" s="1"/>
      <c r="F533" s="1"/>
      <c r="G533" s="1"/>
      <c r="H533" s="1"/>
      <c r="I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</row>
    <row r="534" spans="1:89" ht="12.75">
      <c r="A534" s="27"/>
      <c r="B534" s="25"/>
      <c r="C534" s="1"/>
      <c r="D534" s="1"/>
      <c r="E534" s="1"/>
      <c r="F534" s="1"/>
      <c r="G534" s="1"/>
      <c r="H534" s="1"/>
      <c r="I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</row>
    <row r="535" spans="1:89" ht="12.75">
      <c r="A535" s="27"/>
      <c r="B535" s="25"/>
      <c r="C535" s="1"/>
      <c r="D535" s="1"/>
      <c r="E535" s="1"/>
      <c r="F535" s="1"/>
      <c r="G535" s="1"/>
      <c r="H535" s="1"/>
      <c r="I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</row>
    <row r="536" spans="1:89" ht="12.75">
      <c r="A536" s="27"/>
      <c r="B536" s="25"/>
      <c r="C536" s="1"/>
      <c r="D536" s="1"/>
      <c r="E536" s="1"/>
      <c r="F536" s="1"/>
      <c r="G536" s="1"/>
      <c r="H536" s="1"/>
      <c r="I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</row>
    <row r="537" spans="1:89" ht="12.75">
      <c r="A537" s="27"/>
      <c r="B537" s="25"/>
      <c r="C537" s="1"/>
      <c r="D537" s="1"/>
      <c r="E537" s="1"/>
      <c r="F537" s="1"/>
      <c r="G537" s="1"/>
      <c r="H537" s="1"/>
      <c r="I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</row>
    <row r="538" spans="1:89" ht="12.75">
      <c r="A538" s="27"/>
      <c r="B538" s="25"/>
      <c r="C538" s="1"/>
      <c r="D538" s="1"/>
      <c r="E538" s="1"/>
      <c r="F538" s="1"/>
      <c r="G538" s="1"/>
      <c r="H538" s="1"/>
      <c r="I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</row>
    <row r="539" spans="1:89" ht="12.75">
      <c r="A539" s="27"/>
      <c r="B539" s="25"/>
      <c r="C539" s="1"/>
      <c r="D539" s="1"/>
      <c r="E539" s="1"/>
      <c r="F539" s="1"/>
      <c r="G539" s="1"/>
      <c r="H539" s="1"/>
      <c r="I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</row>
    <row r="540" spans="1:89" ht="12.75">
      <c r="A540" s="27"/>
      <c r="B540" s="25"/>
      <c r="C540" s="1"/>
      <c r="D540" s="1"/>
      <c r="E540" s="1"/>
      <c r="F540" s="1"/>
      <c r="G540" s="1"/>
      <c r="H540" s="1"/>
      <c r="I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</row>
    <row r="541" spans="1:89" ht="12.75">
      <c r="A541" s="27"/>
      <c r="B541" s="25"/>
      <c r="C541" s="1"/>
      <c r="D541" s="1"/>
      <c r="E541" s="1"/>
      <c r="F541" s="1"/>
      <c r="G541" s="1"/>
      <c r="H541" s="1"/>
      <c r="I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</row>
    <row r="542" spans="1:89" ht="12.75">
      <c r="A542" s="27"/>
      <c r="B542" s="25"/>
      <c r="C542" s="1"/>
      <c r="D542" s="1"/>
      <c r="E542" s="1"/>
      <c r="F542" s="1"/>
      <c r="G542" s="1"/>
      <c r="H542" s="1"/>
      <c r="I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</row>
    <row r="543" spans="1:89" ht="12.75">
      <c r="A543" s="27"/>
      <c r="B543" s="25"/>
      <c r="C543" s="1"/>
      <c r="D543" s="1"/>
      <c r="E543" s="1"/>
      <c r="F543" s="1"/>
      <c r="G543" s="1"/>
      <c r="H543" s="1"/>
      <c r="I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</row>
    <row r="544" spans="1:89" ht="12.75">
      <c r="A544" s="27"/>
      <c r="B544" s="25"/>
      <c r="C544" s="1"/>
      <c r="D544" s="1"/>
      <c r="E544" s="1"/>
      <c r="F544" s="1"/>
      <c r="G544" s="1"/>
      <c r="H544" s="1"/>
      <c r="I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</row>
    <row r="545" spans="1:89" ht="12.75">
      <c r="A545" s="27"/>
      <c r="B545" s="25"/>
      <c r="C545" s="1"/>
      <c r="D545" s="1"/>
      <c r="E545" s="1"/>
      <c r="F545" s="1"/>
      <c r="G545" s="1"/>
      <c r="H545" s="1"/>
      <c r="I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</row>
    <row r="546" spans="1:89" ht="12.75">
      <c r="A546" s="27"/>
      <c r="B546" s="25"/>
      <c r="C546" s="1"/>
      <c r="D546" s="1"/>
      <c r="E546" s="1"/>
      <c r="F546" s="1"/>
      <c r="G546" s="1"/>
      <c r="H546" s="1"/>
      <c r="I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</row>
    <row r="547" spans="1:89" ht="12.75">
      <c r="A547" s="27"/>
      <c r="B547" s="25"/>
      <c r="C547" s="1"/>
      <c r="D547" s="1"/>
      <c r="E547" s="1"/>
      <c r="F547" s="1"/>
      <c r="G547" s="1"/>
      <c r="H547" s="1"/>
      <c r="I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</row>
    <row r="548" spans="1:89" ht="12.75">
      <c r="A548" s="27"/>
      <c r="B548" s="25"/>
      <c r="C548" s="1"/>
      <c r="D548" s="1"/>
      <c r="E548" s="1"/>
      <c r="F548" s="1"/>
      <c r="G548" s="1"/>
      <c r="H548" s="1"/>
      <c r="I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</row>
    <row r="549" spans="1:89" ht="12.75">
      <c r="A549" s="27"/>
      <c r="B549" s="25"/>
      <c r="C549" s="1"/>
      <c r="D549" s="1"/>
      <c r="E549" s="1"/>
      <c r="F549" s="1"/>
      <c r="G549" s="1"/>
      <c r="H549" s="1"/>
      <c r="I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</row>
    <row r="550" spans="1:89" ht="12.75">
      <c r="A550" s="27"/>
      <c r="B550" s="25"/>
      <c r="C550" s="1"/>
      <c r="D550" s="1"/>
      <c r="E550" s="1"/>
      <c r="F550" s="1"/>
      <c r="G550" s="1"/>
      <c r="H550" s="1"/>
      <c r="I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</row>
    <row r="551" spans="1:89" ht="12.75">
      <c r="A551" s="27"/>
      <c r="B551" s="25"/>
      <c r="C551" s="1"/>
      <c r="D551" s="1"/>
      <c r="E551" s="1"/>
      <c r="F551" s="1"/>
      <c r="G551" s="1"/>
      <c r="H551" s="1"/>
      <c r="I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</row>
    <row r="552" spans="1:89" ht="12.75">
      <c r="A552" s="27"/>
      <c r="B552" s="25"/>
      <c r="C552" s="1"/>
      <c r="D552" s="1"/>
      <c r="E552" s="1"/>
      <c r="F552" s="1"/>
      <c r="G552" s="1"/>
      <c r="H552" s="1"/>
      <c r="I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</row>
    <row r="553" spans="1:89" ht="12.75">
      <c r="A553" s="27"/>
      <c r="B553" s="25"/>
      <c r="C553" s="1"/>
      <c r="D553" s="1"/>
      <c r="E553" s="1"/>
      <c r="F553" s="1"/>
      <c r="G553" s="1"/>
      <c r="H553" s="1"/>
      <c r="I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</row>
    <row r="554" spans="1:89" ht="12.75">
      <c r="A554" s="27"/>
      <c r="B554" s="25"/>
      <c r="C554" s="1"/>
      <c r="D554" s="1"/>
      <c r="E554" s="1"/>
      <c r="F554" s="1"/>
      <c r="G554" s="1"/>
      <c r="H554" s="1"/>
      <c r="I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</row>
    <row r="555" spans="1:89" ht="12.75">
      <c r="A555" s="27"/>
      <c r="B555" s="25"/>
      <c r="C555" s="1"/>
      <c r="D555" s="1"/>
      <c r="E555" s="1"/>
      <c r="F555" s="1"/>
      <c r="G555" s="1"/>
      <c r="H555" s="1"/>
      <c r="I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</row>
    <row r="556" spans="1:89" ht="12.75">
      <c r="A556" s="27"/>
      <c r="B556" s="25"/>
      <c r="C556" s="1"/>
      <c r="D556" s="1"/>
      <c r="E556" s="1"/>
      <c r="F556" s="1"/>
      <c r="G556" s="1"/>
      <c r="H556" s="1"/>
      <c r="I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</row>
    <row r="557" spans="1:89" ht="12.75">
      <c r="A557" s="27"/>
      <c r="B557" s="25"/>
      <c r="C557" s="1"/>
      <c r="D557" s="1"/>
      <c r="E557" s="1"/>
      <c r="F557" s="1"/>
      <c r="G557" s="1"/>
      <c r="H557" s="1"/>
      <c r="I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</row>
    <row r="558" spans="1:89" ht="12.75">
      <c r="A558" s="27"/>
      <c r="B558" s="25"/>
      <c r="C558" s="1"/>
      <c r="D558" s="1"/>
      <c r="E558" s="1"/>
      <c r="F558" s="1"/>
      <c r="G558" s="1"/>
      <c r="H558" s="1"/>
      <c r="I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</row>
    <row r="559" spans="1:89" ht="12.75">
      <c r="A559" s="27"/>
      <c r="B559" s="25"/>
      <c r="C559" s="1"/>
      <c r="D559" s="1"/>
      <c r="E559" s="1"/>
      <c r="F559" s="1"/>
      <c r="G559" s="1"/>
      <c r="H559" s="1"/>
      <c r="I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</row>
    <row r="560" spans="1:89" ht="12.75">
      <c r="A560" s="27"/>
      <c r="B560" s="25"/>
      <c r="C560" s="1"/>
      <c r="D560" s="1"/>
      <c r="E560" s="1"/>
      <c r="F560" s="1"/>
      <c r="G560" s="1"/>
      <c r="H560" s="1"/>
      <c r="I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</row>
    <row r="561" spans="1:89" ht="12.75">
      <c r="A561" s="27"/>
      <c r="B561" s="25"/>
      <c r="C561" s="1"/>
      <c r="D561" s="1"/>
      <c r="E561" s="1"/>
      <c r="F561" s="1"/>
      <c r="G561" s="1"/>
      <c r="H561" s="1"/>
      <c r="I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</row>
    <row r="562" spans="1:89" ht="12.75">
      <c r="A562" s="27"/>
      <c r="B562" s="25"/>
      <c r="C562" s="1"/>
      <c r="D562" s="1"/>
      <c r="E562" s="1"/>
      <c r="F562" s="1"/>
      <c r="G562" s="1"/>
      <c r="H562" s="1"/>
      <c r="I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</row>
    <row r="563" spans="1:89" ht="12.75">
      <c r="A563" s="27"/>
      <c r="B563" s="25"/>
      <c r="C563" s="1"/>
      <c r="D563" s="1"/>
      <c r="E563" s="1"/>
      <c r="F563" s="1"/>
      <c r="G563" s="1"/>
      <c r="H563" s="1"/>
      <c r="I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</row>
    <row r="564" spans="1:89" ht="12.75">
      <c r="A564" s="27"/>
      <c r="B564" s="25"/>
      <c r="C564" s="1"/>
      <c r="D564" s="1"/>
      <c r="E564" s="1"/>
      <c r="F564" s="1"/>
      <c r="G564" s="1"/>
      <c r="H564" s="1"/>
      <c r="I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</row>
    <row r="565" spans="1:89" ht="12.75">
      <c r="A565" s="27"/>
      <c r="B565" s="25"/>
      <c r="C565" s="1"/>
      <c r="D565" s="1"/>
      <c r="E565" s="1"/>
      <c r="F565" s="1"/>
      <c r="G565" s="1"/>
      <c r="H565" s="1"/>
      <c r="I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</row>
    <row r="566" spans="1:89" ht="12.75">
      <c r="A566" s="27"/>
      <c r="B566" s="25"/>
      <c r="C566" s="1"/>
      <c r="D566" s="1"/>
      <c r="E566" s="1"/>
      <c r="F566" s="1"/>
      <c r="G566" s="1"/>
      <c r="H566" s="1"/>
      <c r="I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</row>
    <row r="567" spans="1:89" ht="12.75">
      <c r="A567" s="27"/>
      <c r="B567" s="25"/>
      <c r="C567" s="1"/>
      <c r="D567" s="1"/>
      <c r="E567" s="1"/>
      <c r="F567" s="1"/>
      <c r="G567" s="1"/>
      <c r="H567" s="1"/>
      <c r="I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</row>
    <row r="568" spans="1:89" ht="12.75">
      <c r="A568" s="27"/>
      <c r="B568" s="25"/>
      <c r="C568" s="1"/>
      <c r="D568" s="1"/>
      <c r="E568" s="1"/>
      <c r="F568" s="1"/>
      <c r="G568" s="1"/>
      <c r="H568" s="1"/>
      <c r="I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</row>
    <row r="569" spans="1:89" ht="12.75">
      <c r="A569" s="27"/>
      <c r="B569" s="25"/>
      <c r="C569" s="1"/>
      <c r="D569" s="1"/>
      <c r="E569" s="1"/>
      <c r="F569" s="1"/>
      <c r="G569" s="1"/>
      <c r="H569" s="1"/>
      <c r="I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</row>
    <row r="570" spans="1:89" ht="12.75">
      <c r="A570" s="27"/>
      <c r="B570" s="25"/>
      <c r="C570" s="1"/>
      <c r="D570" s="1"/>
      <c r="E570" s="1"/>
      <c r="F570" s="1"/>
      <c r="G570" s="1"/>
      <c r="H570" s="1"/>
      <c r="I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</row>
    <row r="571" spans="1:89" ht="12.75">
      <c r="A571" s="27"/>
      <c r="B571" s="25"/>
      <c r="C571" s="1"/>
      <c r="D571" s="1"/>
      <c r="E571" s="1"/>
      <c r="F571" s="1"/>
      <c r="G571" s="1"/>
      <c r="H571" s="1"/>
      <c r="I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</row>
    <row r="572" spans="1:89" ht="12.75">
      <c r="A572" s="27"/>
      <c r="B572" s="25"/>
      <c r="C572" s="1"/>
      <c r="D572" s="1"/>
      <c r="E572" s="1"/>
      <c r="F572" s="1"/>
      <c r="G572" s="1"/>
      <c r="H572" s="1"/>
      <c r="I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</row>
    <row r="573" spans="1:89" ht="12.75">
      <c r="A573" s="27"/>
      <c r="B573" s="25"/>
      <c r="C573" s="1"/>
      <c r="D573" s="1"/>
      <c r="E573" s="1"/>
      <c r="F573" s="1"/>
      <c r="G573" s="1"/>
      <c r="H573" s="1"/>
      <c r="I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</row>
    <row r="574" spans="1:89" ht="12.75">
      <c r="A574" s="27"/>
      <c r="B574" s="25"/>
      <c r="C574" s="1"/>
      <c r="D574" s="1"/>
      <c r="E574" s="1"/>
      <c r="F574" s="1"/>
      <c r="G574" s="1"/>
      <c r="H574" s="1"/>
      <c r="I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</row>
    <row r="575" spans="1:89" ht="12.75">
      <c r="A575" s="27"/>
      <c r="B575" s="25"/>
      <c r="C575" s="1"/>
      <c r="D575" s="1"/>
      <c r="E575" s="1"/>
      <c r="F575" s="1"/>
      <c r="G575" s="1"/>
      <c r="H575" s="1"/>
      <c r="I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</row>
    <row r="576" spans="1:89" ht="12.75">
      <c r="A576" s="27"/>
      <c r="B576" s="25"/>
      <c r="C576" s="1"/>
      <c r="D576" s="1"/>
      <c r="E576" s="1"/>
      <c r="F576" s="1"/>
      <c r="G576" s="1"/>
      <c r="H576" s="1"/>
      <c r="I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</row>
    <row r="577" spans="1:89" ht="12.75">
      <c r="A577" s="27"/>
      <c r="B577" s="25"/>
      <c r="C577" s="1"/>
      <c r="D577" s="1"/>
      <c r="E577" s="1"/>
      <c r="F577" s="1"/>
      <c r="G577" s="1"/>
      <c r="H577" s="1"/>
      <c r="I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</row>
    <row r="578" spans="1:89" ht="12.75">
      <c r="A578" s="27"/>
      <c r="B578" s="25"/>
      <c r="C578" s="1"/>
      <c r="D578" s="1"/>
      <c r="E578" s="1"/>
      <c r="F578" s="1"/>
      <c r="G578" s="1"/>
      <c r="H578" s="1"/>
      <c r="I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</row>
    <row r="579" spans="1:89" ht="12.75">
      <c r="A579" s="27"/>
      <c r="B579" s="25"/>
      <c r="C579" s="1"/>
      <c r="D579" s="1"/>
      <c r="E579" s="1"/>
      <c r="F579" s="1"/>
      <c r="G579" s="1"/>
      <c r="H579" s="1"/>
      <c r="I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</row>
    <row r="580" spans="1:89" ht="12.75">
      <c r="A580" s="27"/>
      <c r="B580" s="25"/>
      <c r="C580" s="1"/>
      <c r="D580" s="1"/>
      <c r="E580" s="1"/>
      <c r="F580" s="1"/>
      <c r="G580" s="1"/>
      <c r="H580" s="1"/>
      <c r="I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</row>
    <row r="581" spans="1:89" ht="12.75">
      <c r="A581" s="27"/>
      <c r="B581" s="25"/>
      <c r="C581" s="1"/>
      <c r="D581" s="1"/>
      <c r="E581" s="1"/>
      <c r="F581" s="1"/>
      <c r="G581" s="1"/>
      <c r="H581" s="1"/>
      <c r="I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</row>
    <row r="582" spans="1:89" ht="12.75">
      <c r="A582" s="27"/>
      <c r="B582" s="25"/>
      <c r="C582" s="1"/>
      <c r="D582" s="1"/>
      <c r="E582" s="1"/>
      <c r="F582" s="1"/>
      <c r="G582" s="1"/>
      <c r="H582" s="1"/>
      <c r="I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</row>
    <row r="583" spans="1:89" ht="12.75">
      <c r="A583" s="27"/>
      <c r="B583" s="25"/>
      <c r="C583" s="1"/>
      <c r="D583" s="1"/>
      <c r="E583" s="1"/>
      <c r="F583" s="1"/>
      <c r="G583" s="1"/>
      <c r="H583" s="1"/>
      <c r="I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</row>
    <row r="584" spans="1:89" ht="12.75">
      <c r="A584" s="27"/>
      <c r="B584" s="25"/>
      <c r="C584" s="1"/>
      <c r="D584" s="1"/>
      <c r="E584" s="1"/>
      <c r="F584" s="1"/>
      <c r="G584" s="1"/>
      <c r="H584" s="1"/>
      <c r="I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</row>
    <row r="585" spans="1:89" ht="12.75">
      <c r="A585" s="27"/>
      <c r="B585" s="25"/>
      <c r="C585" s="1"/>
      <c r="D585" s="1"/>
      <c r="E585" s="1"/>
      <c r="F585" s="1"/>
      <c r="G585" s="1"/>
      <c r="H585" s="1"/>
      <c r="I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</row>
    <row r="586" spans="1:89" ht="12.75">
      <c r="A586" s="27"/>
      <c r="B586" s="25"/>
      <c r="C586" s="1"/>
      <c r="D586" s="1"/>
      <c r="E586" s="1"/>
      <c r="F586" s="1"/>
      <c r="G586" s="1"/>
      <c r="H586" s="1"/>
      <c r="I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</row>
    <row r="587" spans="1:89" ht="12.75">
      <c r="A587" s="27"/>
      <c r="B587" s="25"/>
      <c r="C587" s="1"/>
      <c r="D587" s="1"/>
      <c r="E587" s="1"/>
      <c r="F587" s="1"/>
      <c r="G587" s="1"/>
      <c r="H587" s="1"/>
      <c r="I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</row>
    <row r="588" spans="1:89" ht="12.75">
      <c r="A588" s="27"/>
      <c r="B588" s="25"/>
      <c r="C588" s="1"/>
      <c r="D588" s="1"/>
      <c r="E588" s="1"/>
      <c r="F588" s="1"/>
      <c r="G588" s="1"/>
      <c r="H588" s="1"/>
      <c r="I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</row>
    <row r="589" spans="1:89" ht="12.75">
      <c r="A589" s="27"/>
      <c r="B589" s="25"/>
      <c r="C589" s="1"/>
      <c r="D589" s="1"/>
      <c r="E589" s="1"/>
      <c r="F589" s="1"/>
      <c r="G589" s="1"/>
      <c r="H589" s="1"/>
      <c r="I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</row>
    <row r="590" spans="1:89" ht="12.75">
      <c r="A590" s="27"/>
      <c r="B590" s="25"/>
      <c r="C590" s="1"/>
      <c r="D590" s="1"/>
      <c r="E590" s="1"/>
      <c r="F590" s="1"/>
      <c r="G590" s="1"/>
      <c r="H590" s="1"/>
      <c r="I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</row>
    <row r="591" spans="1:89" ht="12.75">
      <c r="A591" s="27"/>
      <c r="B591" s="25"/>
      <c r="C591" s="1"/>
      <c r="D591" s="1"/>
      <c r="E591" s="1"/>
      <c r="F591" s="1"/>
      <c r="G591" s="1"/>
      <c r="H591" s="1"/>
      <c r="I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</row>
    <row r="592" spans="1:89" ht="12.75">
      <c r="A592" s="27"/>
      <c r="B592" s="25"/>
      <c r="C592" s="1"/>
      <c r="D592" s="1"/>
      <c r="E592" s="1"/>
      <c r="F592" s="1"/>
      <c r="G592" s="1"/>
      <c r="H592" s="1"/>
      <c r="I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</row>
    <row r="593" spans="1:89" ht="12.75">
      <c r="A593" s="27"/>
      <c r="B593" s="25"/>
      <c r="C593" s="1"/>
      <c r="D593" s="1"/>
      <c r="E593" s="1"/>
      <c r="F593" s="1"/>
      <c r="G593" s="1"/>
      <c r="H593" s="1"/>
      <c r="I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</row>
    <row r="594" spans="1:89" ht="12.75">
      <c r="A594" s="27"/>
      <c r="B594" s="25"/>
      <c r="C594" s="1"/>
      <c r="D594" s="1"/>
      <c r="E594" s="1"/>
      <c r="F594" s="1"/>
      <c r="G594" s="1"/>
      <c r="H594" s="1"/>
      <c r="I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</row>
    <row r="595" spans="1:89" ht="12.75">
      <c r="A595" s="27"/>
      <c r="B595" s="25"/>
      <c r="C595" s="1"/>
      <c r="D595" s="1"/>
      <c r="E595" s="1"/>
      <c r="F595" s="1"/>
      <c r="G595" s="1"/>
      <c r="H595" s="1"/>
      <c r="I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</row>
    <row r="596" spans="1:89" ht="12.75">
      <c r="A596" s="27"/>
      <c r="B596" s="25"/>
      <c r="C596" s="1"/>
      <c r="D596" s="1"/>
      <c r="E596" s="1"/>
      <c r="F596" s="1"/>
      <c r="G596" s="1"/>
      <c r="H596" s="1"/>
      <c r="I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</row>
    <row r="597" spans="1:89" ht="12.75">
      <c r="A597" s="27"/>
      <c r="B597" s="25"/>
      <c r="C597" s="1"/>
      <c r="D597" s="1"/>
      <c r="E597" s="1"/>
      <c r="F597" s="1"/>
      <c r="G597" s="1"/>
      <c r="H597" s="1"/>
      <c r="I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</row>
    <row r="598" spans="1:89" ht="12.75">
      <c r="A598" s="27"/>
      <c r="B598" s="25"/>
      <c r="C598" s="1"/>
      <c r="D598" s="1"/>
      <c r="E598" s="1"/>
      <c r="F598" s="1"/>
      <c r="G598" s="1"/>
      <c r="H598" s="1"/>
      <c r="I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</row>
    <row r="599" spans="1:89" ht="12.75">
      <c r="A599" s="27"/>
      <c r="B599" s="25"/>
      <c r="C599" s="1"/>
      <c r="D599" s="1"/>
      <c r="E599" s="1"/>
      <c r="F599" s="1"/>
      <c r="G599" s="1"/>
      <c r="H599" s="1"/>
      <c r="I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</row>
    <row r="600" spans="1:89" ht="12.75">
      <c r="A600" s="27"/>
      <c r="B600" s="25"/>
      <c r="C600" s="1"/>
      <c r="D600" s="1"/>
      <c r="E600" s="1"/>
      <c r="F600" s="1"/>
      <c r="G600" s="1"/>
      <c r="H600" s="1"/>
      <c r="I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</row>
    <row r="601" spans="1:89" ht="12.75">
      <c r="A601" s="27"/>
      <c r="B601" s="25"/>
      <c r="C601" s="1"/>
      <c r="D601" s="1"/>
      <c r="E601" s="1"/>
      <c r="F601" s="1"/>
      <c r="G601" s="1"/>
      <c r="H601" s="1"/>
      <c r="I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</row>
    <row r="602" spans="1:89" ht="12.75">
      <c r="A602" s="27"/>
      <c r="B602" s="25"/>
      <c r="C602" s="1"/>
      <c r="D602" s="1"/>
      <c r="E602" s="1"/>
      <c r="F602" s="1"/>
      <c r="G602" s="1"/>
      <c r="H602" s="1"/>
      <c r="I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</row>
    <row r="603" spans="1:89" ht="12.75">
      <c r="A603" s="27"/>
      <c r="B603" s="25"/>
      <c r="C603" s="1"/>
      <c r="D603" s="1"/>
      <c r="E603" s="1"/>
      <c r="F603" s="1"/>
      <c r="G603" s="1"/>
      <c r="H603" s="1"/>
      <c r="I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</row>
    <row r="604" spans="1:89" ht="12.75">
      <c r="A604" s="27"/>
      <c r="B604" s="25"/>
      <c r="C604" s="1"/>
      <c r="D604" s="1"/>
      <c r="E604" s="1"/>
      <c r="F604" s="1"/>
      <c r="G604" s="1"/>
      <c r="H604" s="1"/>
      <c r="I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</row>
    <row r="605" spans="1:89" ht="12.75">
      <c r="A605" s="27"/>
      <c r="B605" s="25"/>
      <c r="C605" s="1"/>
      <c r="D605" s="1"/>
      <c r="E605" s="1"/>
      <c r="F605" s="1"/>
      <c r="G605" s="1"/>
      <c r="H605" s="1"/>
      <c r="I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</row>
    <row r="606" spans="1:89" ht="12.75">
      <c r="A606" s="27"/>
      <c r="B606" s="25"/>
      <c r="C606" s="1"/>
      <c r="D606" s="1"/>
      <c r="E606" s="1"/>
      <c r="F606" s="1"/>
      <c r="G606" s="1"/>
      <c r="H606" s="1"/>
      <c r="I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</row>
    <row r="607" spans="1:89" ht="12.75">
      <c r="A607" s="27"/>
      <c r="B607" s="25"/>
      <c r="C607" s="1"/>
      <c r="D607" s="1"/>
      <c r="E607" s="1"/>
      <c r="F607" s="1"/>
      <c r="G607" s="1"/>
      <c r="H607" s="1"/>
      <c r="I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</row>
    <row r="608" spans="1:89" ht="12.75">
      <c r="A608" s="27"/>
      <c r="B608" s="25"/>
      <c r="C608" s="1"/>
      <c r="D608" s="1"/>
      <c r="E608" s="1"/>
      <c r="F608" s="1"/>
      <c r="G608" s="1"/>
      <c r="H608" s="1"/>
      <c r="I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</row>
    <row r="609" spans="1:89" ht="12.75">
      <c r="A609" s="27"/>
      <c r="B609" s="25"/>
      <c r="C609" s="1"/>
      <c r="D609" s="1"/>
      <c r="E609" s="1"/>
      <c r="F609" s="1"/>
      <c r="G609" s="1"/>
      <c r="H609" s="1"/>
      <c r="I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</row>
    <row r="610" spans="1:89" ht="12.75">
      <c r="A610" s="27"/>
      <c r="B610" s="25"/>
      <c r="C610" s="1"/>
      <c r="D610" s="1"/>
      <c r="E610" s="1"/>
      <c r="F610" s="1"/>
      <c r="G610" s="1"/>
      <c r="H610" s="1"/>
      <c r="I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</row>
    <row r="611" spans="1:89" ht="12.75">
      <c r="A611" s="27"/>
      <c r="B611" s="25"/>
      <c r="C611" s="1"/>
      <c r="D611" s="1"/>
      <c r="E611" s="1"/>
      <c r="F611" s="1"/>
      <c r="G611" s="1"/>
      <c r="H611" s="1"/>
      <c r="I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</row>
    <row r="612" spans="1:89" ht="12.75">
      <c r="A612" s="27"/>
      <c r="B612" s="25"/>
      <c r="C612" s="1"/>
      <c r="D612" s="1"/>
      <c r="E612" s="1"/>
      <c r="F612" s="1"/>
      <c r="G612" s="1"/>
      <c r="H612" s="1"/>
      <c r="I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</row>
    <row r="613" spans="1:89" ht="12.75">
      <c r="A613" s="27"/>
      <c r="B613" s="25"/>
      <c r="C613" s="1"/>
      <c r="D613" s="1"/>
      <c r="E613" s="1"/>
      <c r="F613" s="1"/>
      <c r="G613" s="1"/>
      <c r="H613" s="1"/>
      <c r="I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</row>
    <row r="614" spans="1:89" ht="12.75">
      <c r="A614" s="27"/>
      <c r="B614" s="25"/>
      <c r="C614" s="1"/>
      <c r="D614" s="1"/>
      <c r="E614" s="1"/>
      <c r="F614" s="1"/>
      <c r="G614" s="1"/>
      <c r="H614" s="1"/>
      <c r="I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</row>
    <row r="615" spans="1:89" ht="12.75">
      <c r="A615" s="27"/>
      <c r="B615" s="25"/>
      <c r="C615" s="1"/>
      <c r="D615" s="1"/>
      <c r="E615" s="1"/>
      <c r="F615" s="1"/>
      <c r="G615" s="1"/>
      <c r="H615" s="1"/>
      <c r="I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</row>
    <row r="616" spans="1:89" ht="12.75">
      <c r="A616" s="27"/>
      <c r="B616" s="25"/>
      <c r="C616" s="1"/>
      <c r="D616" s="1"/>
      <c r="E616" s="1"/>
      <c r="F616" s="1"/>
      <c r="G616" s="1"/>
      <c r="H616" s="1"/>
      <c r="I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</row>
    <row r="617" spans="1:89" ht="12.75">
      <c r="A617" s="27"/>
      <c r="B617" s="25"/>
      <c r="C617" s="1"/>
      <c r="D617" s="1"/>
      <c r="E617" s="1"/>
      <c r="F617" s="1"/>
      <c r="G617" s="1"/>
      <c r="H617" s="1"/>
      <c r="I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</row>
    <row r="618" spans="1:89" ht="12.75">
      <c r="A618" s="27"/>
      <c r="B618" s="25"/>
      <c r="C618" s="1"/>
      <c r="D618" s="1"/>
      <c r="E618" s="1"/>
      <c r="F618" s="1"/>
      <c r="G618" s="1"/>
      <c r="H618" s="1"/>
      <c r="I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</row>
    <row r="619" spans="1:89" ht="12.75">
      <c r="A619" s="27"/>
      <c r="B619" s="25"/>
      <c r="C619" s="1"/>
      <c r="D619" s="1"/>
      <c r="E619" s="1"/>
      <c r="F619" s="1"/>
      <c r="G619" s="1"/>
      <c r="H619" s="1"/>
      <c r="I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</row>
    <row r="620" spans="1:89" ht="12.75">
      <c r="A620" s="27"/>
      <c r="B620" s="25"/>
      <c r="C620" s="1"/>
      <c r="D620" s="1"/>
      <c r="E620" s="1"/>
      <c r="F620" s="1"/>
      <c r="G620" s="1"/>
      <c r="H620" s="1"/>
      <c r="I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</row>
    <row r="621" spans="1:89" ht="12.75">
      <c r="A621" s="27"/>
      <c r="B621" s="25"/>
      <c r="C621" s="1"/>
      <c r="D621" s="1"/>
      <c r="E621" s="1"/>
      <c r="F621" s="1"/>
      <c r="G621" s="1"/>
      <c r="H621" s="1"/>
      <c r="I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</row>
    <row r="622" spans="1:89" ht="12.75">
      <c r="A622" s="27"/>
      <c r="B622" s="25"/>
      <c r="C622" s="1"/>
      <c r="D622" s="1"/>
      <c r="E622" s="1"/>
      <c r="F622" s="1"/>
      <c r="G622" s="1"/>
      <c r="H622" s="1"/>
      <c r="I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</row>
    <row r="623" spans="1:89" ht="12.75">
      <c r="A623" s="27"/>
      <c r="B623" s="25"/>
      <c r="C623" s="1"/>
      <c r="D623" s="1"/>
      <c r="E623" s="1"/>
      <c r="F623" s="1"/>
      <c r="G623" s="1"/>
      <c r="H623" s="1"/>
      <c r="I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</row>
    <row r="624" spans="1:89" ht="12.75">
      <c r="A624" s="27"/>
      <c r="B624" s="25"/>
      <c r="C624" s="1"/>
      <c r="D624" s="1"/>
      <c r="E624" s="1"/>
      <c r="F624" s="1"/>
      <c r="G624" s="1"/>
      <c r="H624" s="1"/>
      <c r="I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</row>
    <row r="625" spans="1:89" ht="12.75">
      <c r="A625" s="27"/>
      <c r="B625" s="25"/>
      <c r="C625" s="1"/>
      <c r="D625" s="1"/>
      <c r="E625" s="1"/>
      <c r="F625" s="1"/>
      <c r="G625" s="1"/>
      <c r="H625" s="1"/>
      <c r="I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</row>
    <row r="626" spans="1:89" ht="12.75">
      <c r="A626" s="27"/>
      <c r="B626" s="25"/>
      <c r="C626" s="1"/>
      <c r="D626" s="1"/>
      <c r="E626" s="1"/>
      <c r="F626" s="1"/>
      <c r="G626" s="1"/>
      <c r="H626" s="1"/>
      <c r="I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</row>
    <row r="627" spans="1:89" ht="12.75">
      <c r="A627" s="27"/>
      <c r="B627" s="25"/>
      <c r="C627" s="1"/>
      <c r="D627" s="1"/>
      <c r="E627" s="1"/>
      <c r="F627" s="1"/>
      <c r="G627" s="1"/>
      <c r="H627" s="1"/>
      <c r="I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</row>
    <row r="628" spans="1:89" ht="12.75">
      <c r="A628" s="27"/>
      <c r="B628" s="25"/>
      <c r="C628" s="1"/>
      <c r="D628" s="1"/>
      <c r="E628" s="1"/>
      <c r="F628" s="1"/>
      <c r="G628" s="1"/>
      <c r="H628" s="1"/>
      <c r="I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</row>
    <row r="629" spans="1:89" ht="12.75">
      <c r="A629" s="27"/>
      <c r="B629" s="25"/>
      <c r="C629" s="1"/>
      <c r="D629" s="1"/>
      <c r="E629" s="1"/>
      <c r="F629" s="1"/>
      <c r="G629" s="1"/>
      <c r="H629" s="1"/>
      <c r="I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</row>
    <row r="630" spans="1:89" ht="12.75">
      <c r="A630" s="27"/>
      <c r="B630" s="25"/>
      <c r="C630" s="1"/>
      <c r="D630" s="1"/>
      <c r="E630" s="1"/>
      <c r="F630" s="1"/>
      <c r="G630" s="1"/>
      <c r="H630" s="1"/>
      <c r="I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</row>
    <row r="631" spans="1:89" ht="12.75">
      <c r="A631" s="27"/>
      <c r="B631" s="25"/>
      <c r="C631" s="1"/>
      <c r="D631" s="1"/>
      <c r="E631" s="1"/>
      <c r="F631" s="1"/>
      <c r="G631" s="1"/>
      <c r="H631" s="1"/>
      <c r="I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</row>
    <row r="632" spans="1:89" ht="12.75">
      <c r="A632" s="27"/>
      <c r="B632" s="25"/>
      <c r="C632" s="1"/>
      <c r="D632" s="1"/>
      <c r="E632" s="1"/>
      <c r="F632" s="1"/>
      <c r="G632" s="1"/>
      <c r="H632" s="1"/>
      <c r="I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</row>
    <row r="633" spans="1:89" ht="12.75">
      <c r="A633" s="27"/>
      <c r="B633" s="25"/>
      <c r="C633" s="1"/>
      <c r="D633" s="1"/>
      <c r="E633" s="1"/>
      <c r="F633" s="1"/>
      <c r="G633" s="1"/>
      <c r="H633" s="1"/>
      <c r="I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</row>
    <row r="634" spans="1:89" ht="12.75">
      <c r="A634" s="27"/>
      <c r="B634" s="25"/>
      <c r="C634" s="1"/>
      <c r="D634" s="1"/>
      <c r="E634" s="1"/>
      <c r="F634" s="1"/>
      <c r="G634" s="1"/>
      <c r="H634" s="1"/>
      <c r="I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</row>
    <row r="635" spans="1:89" ht="12.75">
      <c r="A635" s="27"/>
      <c r="B635" s="25"/>
      <c r="C635" s="1"/>
      <c r="D635" s="1"/>
      <c r="E635" s="1"/>
      <c r="F635" s="1"/>
      <c r="G635" s="1"/>
      <c r="H635" s="1"/>
      <c r="I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</row>
    <row r="636" spans="1:89" ht="12.75">
      <c r="A636" s="27"/>
      <c r="B636" s="25"/>
      <c r="C636" s="1"/>
      <c r="D636" s="1"/>
      <c r="E636" s="1"/>
      <c r="F636" s="1"/>
      <c r="G636" s="1"/>
      <c r="H636" s="1"/>
      <c r="I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</row>
    <row r="637" spans="1:89" ht="12.75">
      <c r="A637" s="27"/>
      <c r="B637" s="25"/>
      <c r="C637" s="1"/>
      <c r="D637" s="1"/>
      <c r="E637" s="1"/>
      <c r="F637" s="1"/>
      <c r="G637" s="1"/>
      <c r="H637" s="1"/>
      <c r="I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</row>
    <row r="638" spans="1:89" ht="12.75">
      <c r="A638" s="27"/>
      <c r="B638" s="25"/>
      <c r="C638" s="1"/>
      <c r="D638" s="1"/>
      <c r="E638" s="1"/>
      <c r="F638" s="1"/>
      <c r="G638" s="1"/>
      <c r="H638" s="1"/>
      <c r="I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</row>
    <row r="639" spans="1:89" ht="12.75">
      <c r="A639" s="27"/>
      <c r="B639" s="25"/>
      <c r="C639" s="1"/>
      <c r="D639" s="1"/>
      <c r="E639" s="1"/>
      <c r="F639" s="1"/>
      <c r="G639" s="1"/>
      <c r="H639" s="1"/>
      <c r="I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</row>
    <row r="640" spans="1:89" ht="12.75">
      <c r="A640" s="27"/>
      <c r="B640" s="25"/>
      <c r="C640" s="1"/>
      <c r="D640" s="1"/>
      <c r="E640" s="1"/>
      <c r="F640" s="1"/>
      <c r="G640" s="1"/>
      <c r="H640" s="1"/>
      <c r="I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</row>
    <row r="641" spans="1:89" ht="12.75">
      <c r="A641" s="27"/>
      <c r="B641" s="25"/>
      <c r="C641" s="1"/>
      <c r="D641" s="1"/>
      <c r="E641" s="1"/>
      <c r="F641" s="1"/>
      <c r="G641" s="1"/>
      <c r="H641" s="1"/>
      <c r="I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</row>
    <row r="642" spans="1:89" ht="12.75">
      <c r="A642" s="27"/>
      <c r="B642" s="25"/>
      <c r="C642" s="1"/>
      <c r="D642" s="1"/>
      <c r="E642" s="1"/>
      <c r="F642" s="1"/>
      <c r="G642" s="1"/>
      <c r="H642" s="1"/>
      <c r="I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</row>
    <row r="643" spans="1:89" ht="12.75">
      <c r="A643" s="27"/>
      <c r="B643" s="25"/>
      <c r="C643" s="1"/>
      <c r="D643" s="1"/>
      <c r="E643" s="1"/>
      <c r="F643" s="1"/>
      <c r="G643" s="1"/>
      <c r="H643" s="1"/>
      <c r="I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</row>
    <row r="644" spans="1:89" ht="12.75">
      <c r="A644" s="27"/>
      <c r="B644" s="25"/>
      <c r="C644" s="1"/>
      <c r="D644" s="1"/>
      <c r="E644" s="1"/>
      <c r="F644" s="1"/>
      <c r="G644" s="1"/>
      <c r="H644" s="1"/>
      <c r="I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</row>
    <row r="645" spans="1:89" ht="12.75">
      <c r="A645" s="27"/>
      <c r="B645" s="25"/>
      <c r="C645" s="1"/>
      <c r="D645" s="1"/>
      <c r="E645" s="1"/>
      <c r="F645" s="1"/>
      <c r="G645" s="1"/>
      <c r="H645" s="1"/>
      <c r="I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</row>
    <row r="646" spans="1:89" ht="12.75">
      <c r="A646" s="27"/>
      <c r="B646" s="25"/>
      <c r="C646" s="1"/>
      <c r="D646" s="1"/>
      <c r="E646" s="1"/>
      <c r="F646" s="1"/>
      <c r="G646" s="1"/>
      <c r="H646" s="1"/>
      <c r="I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</row>
    <row r="647" spans="1:89" ht="12.75">
      <c r="A647" s="27"/>
      <c r="B647" s="25"/>
      <c r="C647" s="1"/>
      <c r="D647" s="1"/>
      <c r="E647" s="1"/>
      <c r="F647" s="1"/>
      <c r="G647" s="1"/>
      <c r="H647" s="1"/>
      <c r="I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</row>
    <row r="648" spans="1:89" ht="12.75">
      <c r="A648" s="27"/>
      <c r="B648" s="25"/>
      <c r="C648" s="1"/>
      <c r="D648" s="1"/>
      <c r="E648" s="1"/>
      <c r="F648" s="1"/>
      <c r="G648" s="1"/>
      <c r="H648" s="1"/>
      <c r="I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</row>
    <row r="649" spans="1:89" ht="12.75">
      <c r="A649" s="27"/>
      <c r="B649" s="25"/>
      <c r="C649" s="1"/>
      <c r="D649" s="1"/>
      <c r="E649" s="1"/>
      <c r="F649" s="1"/>
      <c r="G649" s="1"/>
      <c r="H649" s="1"/>
      <c r="I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</row>
    <row r="650" spans="1:89" ht="12.75">
      <c r="A650" s="27"/>
      <c r="B650" s="25"/>
      <c r="C650" s="1"/>
      <c r="D650" s="1"/>
      <c r="E650" s="1"/>
      <c r="F650" s="1"/>
      <c r="G650" s="1"/>
      <c r="H650" s="1"/>
      <c r="I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</row>
    <row r="651" spans="1:89" ht="12.75">
      <c r="A651" s="27"/>
      <c r="B651" s="25"/>
      <c r="C651" s="1"/>
      <c r="D651" s="1"/>
      <c r="E651" s="1"/>
      <c r="F651" s="1"/>
      <c r="G651" s="1"/>
      <c r="H651" s="1"/>
      <c r="I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</row>
    <row r="652" spans="1:89" ht="12.75">
      <c r="A652" s="27"/>
      <c r="B652" s="25"/>
      <c r="C652" s="1"/>
      <c r="D652" s="1"/>
      <c r="E652" s="1"/>
      <c r="F652" s="1"/>
      <c r="G652" s="1"/>
      <c r="H652" s="1"/>
      <c r="I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</row>
    <row r="653" spans="1:89" ht="12.75">
      <c r="A653" s="27"/>
      <c r="B653" s="25"/>
      <c r="C653" s="1"/>
      <c r="D653" s="1"/>
      <c r="E653" s="1"/>
      <c r="F653" s="1"/>
      <c r="G653" s="1"/>
      <c r="H653" s="1"/>
      <c r="I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</row>
    <row r="654" spans="1:89" ht="12.75">
      <c r="A654" s="27"/>
      <c r="B654" s="25"/>
      <c r="C654" s="1"/>
      <c r="D654" s="1"/>
      <c r="E654" s="1"/>
      <c r="F654" s="1"/>
      <c r="G654" s="1"/>
      <c r="H654" s="1"/>
      <c r="I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</row>
    <row r="655" spans="1:89" ht="12.75">
      <c r="A655" s="27"/>
      <c r="B655" s="25"/>
      <c r="C655" s="1"/>
      <c r="D655" s="1"/>
      <c r="E655" s="1"/>
      <c r="F655" s="1"/>
      <c r="G655" s="1"/>
      <c r="H655" s="1"/>
      <c r="I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</row>
    <row r="656" spans="1:89" ht="12.75">
      <c r="A656" s="27"/>
      <c r="B656" s="25"/>
      <c r="C656" s="1"/>
      <c r="D656" s="1"/>
      <c r="E656" s="1"/>
      <c r="F656" s="1"/>
      <c r="G656" s="1"/>
      <c r="H656" s="1"/>
      <c r="I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</row>
    <row r="657" spans="1:89" ht="12.75">
      <c r="A657" s="27"/>
      <c r="B657" s="25"/>
      <c r="C657" s="1"/>
      <c r="D657" s="1"/>
      <c r="E657" s="1"/>
      <c r="F657" s="1"/>
      <c r="G657" s="1"/>
      <c r="H657" s="1"/>
      <c r="I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</row>
    <row r="658" spans="1:89" ht="12.75">
      <c r="A658" s="27"/>
      <c r="B658" s="25"/>
      <c r="C658" s="1"/>
      <c r="D658" s="1"/>
      <c r="E658" s="1"/>
      <c r="F658" s="1"/>
      <c r="G658" s="1"/>
      <c r="H658" s="1"/>
      <c r="I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</row>
    <row r="659" spans="1:89" ht="12.75">
      <c r="A659" s="27"/>
      <c r="B659" s="25"/>
      <c r="C659" s="1"/>
      <c r="D659" s="1"/>
      <c r="E659" s="1"/>
      <c r="F659" s="1"/>
      <c r="G659" s="1"/>
      <c r="H659" s="1"/>
      <c r="I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</row>
    <row r="660" spans="1:89" ht="12.75">
      <c r="A660" s="27"/>
      <c r="B660" s="25"/>
      <c r="C660" s="1"/>
      <c r="D660" s="1"/>
      <c r="E660" s="1"/>
      <c r="F660" s="1"/>
      <c r="G660" s="1"/>
      <c r="H660" s="1"/>
      <c r="I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</row>
    <row r="661" spans="1:89" ht="12.75">
      <c r="A661" s="27"/>
      <c r="B661" s="25"/>
      <c r="C661" s="1"/>
      <c r="D661" s="1"/>
      <c r="E661" s="1"/>
      <c r="F661" s="1"/>
      <c r="G661" s="1"/>
      <c r="H661" s="1"/>
      <c r="I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</row>
    <row r="662" spans="1:89" ht="12.75">
      <c r="A662" s="27"/>
      <c r="B662" s="25"/>
      <c r="C662" s="1"/>
      <c r="D662" s="1"/>
      <c r="E662" s="1"/>
      <c r="F662" s="1"/>
      <c r="G662" s="1"/>
      <c r="H662" s="1"/>
      <c r="I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</row>
    <row r="663" spans="1:89" ht="12.75">
      <c r="A663" s="27"/>
      <c r="B663" s="25"/>
      <c r="C663" s="1"/>
      <c r="D663" s="1"/>
      <c r="E663" s="1"/>
      <c r="F663" s="1"/>
      <c r="G663" s="1"/>
      <c r="H663" s="1"/>
      <c r="I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</row>
    <row r="664" spans="1:2" ht="12.75">
      <c r="A664" s="27"/>
      <c r="B664" s="17"/>
    </row>
    <row r="665" spans="1:2" ht="12.75">
      <c r="A665" s="27"/>
      <c r="B665" s="17"/>
    </row>
    <row r="666" spans="1:2" ht="12.75">
      <c r="A666" s="27"/>
      <c r="B666" s="17"/>
    </row>
    <row r="667" spans="1:2" ht="12.75">
      <c r="A667" s="27"/>
      <c r="B667" s="17"/>
    </row>
    <row r="668" spans="1:2" ht="12.75">
      <c r="A668" s="27"/>
      <c r="B668" s="17"/>
    </row>
    <row r="669" spans="1:2" ht="12.75">
      <c r="A669" s="27"/>
      <c r="B669" s="17"/>
    </row>
    <row r="670" spans="1:2" ht="12.75">
      <c r="A670" s="27"/>
      <c r="B670" s="17"/>
    </row>
    <row r="671" spans="1:2" ht="12.75">
      <c r="A671" s="27"/>
      <c r="B671" s="17"/>
    </row>
    <row r="672" spans="1:2" ht="12.75">
      <c r="A672" s="27"/>
      <c r="B672" s="17"/>
    </row>
    <row r="673" spans="1:2" ht="12.75">
      <c r="A673" s="27"/>
      <c r="B673" s="17"/>
    </row>
    <row r="674" spans="1:2" ht="12.75">
      <c r="A674" s="27"/>
      <c r="B674" s="17"/>
    </row>
    <row r="675" spans="1:2" ht="12.75">
      <c r="A675" s="27"/>
      <c r="B675" s="17"/>
    </row>
    <row r="676" spans="1:2" ht="12.75">
      <c r="A676" s="27"/>
      <c r="B676" s="17"/>
    </row>
    <row r="677" spans="1:2" ht="12.75">
      <c r="A677" s="27"/>
      <c r="B677" s="17"/>
    </row>
    <row r="678" spans="1:2" ht="12.75">
      <c r="A678" s="27"/>
      <c r="B678" s="17"/>
    </row>
    <row r="679" spans="1:2" ht="12.75">
      <c r="A679" s="27"/>
      <c r="B679" s="17"/>
    </row>
    <row r="680" spans="1:2" ht="12.75">
      <c r="A680" s="27"/>
      <c r="B680" s="17"/>
    </row>
    <row r="681" spans="1:2" ht="12.75">
      <c r="A681" s="27"/>
      <c r="B681" s="17"/>
    </row>
    <row r="682" spans="1:2" ht="12.75">
      <c r="A682" s="27"/>
      <c r="B682" s="17"/>
    </row>
    <row r="683" spans="1:2" ht="12.75">
      <c r="A683" s="27"/>
      <c r="B683" s="17"/>
    </row>
    <row r="684" spans="1:2" ht="12.75">
      <c r="A684" s="27"/>
      <c r="B684" s="17"/>
    </row>
    <row r="685" spans="1:2" ht="12.75">
      <c r="A685" s="27"/>
      <c r="B685" s="17"/>
    </row>
    <row r="686" spans="1:2" ht="12.75">
      <c r="A686" s="27"/>
      <c r="B686" s="17"/>
    </row>
    <row r="687" spans="1:2" ht="12.75">
      <c r="A687" s="27"/>
      <c r="B687" s="17"/>
    </row>
    <row r="688" spans="1:2" ht="12.75">
      <c r="A688" s="27"/>
      <c r="B688" s="17"/>
    </row>
    <row r="689" spans="1:2" ht="12.75">
      <c r="A689" s="27"/>
      <c r="B689" s="17"/>
    </row>
    <row r="690" spans="1:2" ht="12.75">
      <c r="A690" s="27"/>
      <c r="B690" s="17"/>
    </row>
    <row r="691" spans="1:2" ht="12.75">
      <c r="A691" s="27"/>
      <c r="B691" s="17"/>
    </row>
    <row r="692" spans="1:2" ht="12.75">
      <c r="A692" s="27"/>
      <c r="B692" s="17"/>
    </row>
    <row r="693" spans="1:2" ht="12.75">
      <c r="A693" s="27"/>
      <c r="B693" s="17"/>
    </row>
    <row r="694" spans="1:2" ht="12.75">
      <c r="A694" s="27"/>
      <c r="B694" s="17"/>
    </row>
    <row r="695" spans="1:2" ht="12.75">
      <c r="A695" s="27"/>
      <c r="B695" s="17"/>
    </row>
    <row r="696" spans="1:2" ht="12.75">
      <c r="A696" s="27"/>
      <c r="B696" s="17"/>
    </row>
    <row r="697" spans="1:2" ht="12.75">
      <c r="A697" s="27"/>
      <c r="B697" s="17"/>
    </row>
    <row r="698" spans="1:2" ht="12.75">
      <c r="A698" s="27"/>
      <c r="B698" s="17"/>
    </row>
    <row r="699" spans="1:2" ht="12.75">
      <c r="A699" s="27"/>
      <c r="B699" s="17"/>
    </row>
    <row r="700" spans="1:2" ht="12.75">
      <c r="A700" s="27"/>
      <c r="B700" s="17"/>
    </row>
    <row r="701" spans="1:2" ht="12.75">
      <c r="A701" s="27"/>
      <c r="B701" s="17"/>
    </row>
    <row r="702" spans="1:2" ht="12.75">
      <c r="A702" s="27"/>
      <c r="B702" s="17"/>
    </row>
    <row r="703" spans="1:2" ht="12.75">
      <c r="A703" s="27"/>
      <c r="B703" s="17"/>
    </row>
    <row r="704" spans="1:2" ht="12.75">
      <c r="A704" s="27"/>
      <c r="B704" s="17"/>
    </row>
    <row r="705" spans="1:2" ht="12.75">
      <c r="A705" s="27"/>
      <c r="B705" s="17"/>
    </row>
    <row r="706" spans="1:2" ht="12.75">
      <c r="A706" s="27"/>
      <c r="B706" s="17"/>
    </row>
    <row r="707" spans="1:2" ht="12.75">
      <c r="A707" s="27"/>
      <c r="B707" s="17"/>
    </row>
    <row r="708" spans="1:2" ht="12.75">
      <c r="A708" s="27"/>
      <c r="B708" s="17"/>
    </row>
    <row r="709" spans="1:2" ht="12.75">
      <c r="A709" s="27"/>
      <c r="B709" s="17"/>
    </row>
    <row r="710" spans="1:2" ht="12.75">
      <c r="A710" s="27"/>
      <c r="B710" s="17"/>
    </row>
    <row r="711" spans="1:2" ht="12.75">
      <c r="A711" s="27"/>
      <c r="B711" s="17"/>
    </row>
    <row r="712" spans="1:2" ht="12.75">
      <c r="A712" s="27"/>
      <c r="B712" s="17"/>
    </row>
    <row r="713" spans="1:2" ht="12.75">
      <c r="A713" s="27"/>
      <c r="B713" s="17"/>
    </row>
    <row r="714" spans="1:2" ht="12.75">
      <c r="A714" s="27"/>
      <c r="B714" s="17"/>
    </row>
    <row r="715" spans="1:2" ht="12.75">
      <c r="A715" s="27"/>
      <c r="B715" s="17"/>
    </row>
    <row r="716" spans="1:2" ht="12.75">
      <c r="A716" s="27"/>
      <c r="B716" s="17"/>
    </row>
    <row r="717" spans="1:2" ht="12.75">
      <c r="A717" s="27"/>
      <c r="B717" s="17"/>
    </row>
    <row r="718" spans="1:2" ht="12.75">
      <c r="A718" s="27"/>
      <c r="B718" s="17"/>
    </row>
    <row r="719" spans="1:2" ht="12.75">
      <c r="A719" s="27"/>
      <c r="B719" s="17"/>
    </row>
    <row r="720" spans="1:2" ht="12.75">
      <c r="A720" s="27"/>
      <c r="B720" s="17"/>
    </row>
    <row r="721" spans="1:2" ht="12.75">
      <c r="A721" s="27"/>
      <c r="B721" s="17"/>
    </row>
    <row r="722" spans="1:2" ht="12.75">
      <c r="A722" s="27"/>
      <c r="B722" s="17"/>
    </row>
    <row r="723" spans="1:2" ht="12.75">
      <c r="A723" s="27"/>
      <c r="B723" s="17"/>
    </row>
    <row r="724" spans="1:2" ht="12.75">
      <c r="A724" s="27"/>
      <c r="B724" s="17"/>
    </row>
    <row r="725" spans="1:2" ht="12.75">
      <c r="A725" s="27"/>
      <c r="B725" s="17"/>
    </row>
    <row r="726" spans="1:2" ht="12.75">
      <c r="A726" s="27"/>
      <c r="B726" s="17"/>
    </row>
    <row r="727" spans="1:2" ht="12.75">
      <c r="A727" s="27"/>
      <c r="B727" s="17"/>
    </row>
    <row r="728" spans="1:2" ht="12.75">
      <c r="A728" s="27"/>
      <c r="B728" s="17"/>
    </row>
    <row r="729" spans="1:2" ht="12.75">
      <c r="A729" s="27"/>
      <c r="B729" s="17"/>
    </row>
    <row r="730" spans="1:2" ht="12.75">
      <c r="A730" s="27"/>
      <c r="B730" s="17"/>
    </row>
    <row r="731" spans="1:2" ht="12.75">
      <c r="A731" s="27"/>
      <c r="B731" s="17"/>
    </row>
    <row r="732" spans="1:2" ht="12.75">
      <c r="A732" s="27"/>
      <c r="B732" s="17"/>
    </row>
    <row r="733" spans="1:2" ht="12.75">
      <c r="A733" s="27"/>
      <c r="B733" s="17"/>
    </row>
    <row r="734" spans="1:2" ht="12.75">
      <c r="A734" s="27"/>
      <c r="B734" s="17"/>
    </row>
    <row r="735" spans="1:2" ht="12.75">
      <c r="A735" s="27"/>
      <c r="B735" s="17"/>
    </row>
    <row r="736" spans="1:2" ht="12.75">
      <c r="A736" s="27"/>
      <c r="B736" s="17"/>
    </row>
    <row r="737" spans="1:2" ht="12.75">
      <c r="A737" s="27"/>
      <c r="B737" s="17"/>
    </row>
    <row r="738" spans="1:2" ht="12.75">
      <c r="A738" s="27"/>
      <c r="B738" s="17"/>
    </row>
    <row r="739" spans="1:2" ht="12.75">
      <c r="A739" s="27"/>
      <c r="B739" s="17"/>
    </row>
    <row r="740" spans="1:2" ht="12.75">
      <c r="A740" s="27"/>
      <c r="B740" s="17"/>
    </row>
    <row r="741" spans="1:2" ht="12.75">
      <c r="A741" s="27"/>
      <c r="B741" s="17"/>
    </row>
    <row r="742" spans="1:2" ht="12.75">
      <c r="A742" s="27"/>
      <c r="B742" s="17"/>
    </row>
    <row r="743" spans="1:2" ht="12.75">
      <c r="A743" s="27"/>
      <c r="B743" s="17"/>
    </row>
    <row r="744" spans="1:2" ht="12.75">
      <c r="A744" s="27"/>
      <c r="B744" s="17"/>
    </row>
    <row r="745" spans="1:2" ht="12.75">
      <c r="A745" s="27"/>
      <c r="B745" s="17"/>
    </row>
    <row r="746" spans="1:2" ht="12.75">
      <c r="A746" s="27"/>
      <c r="B746" s="17"/>
    </row>
    <row r="747" spans="1:2" ht="12.75">
      <c r="A747" s="27"/>
      <c r="B747" s="17"/>
    </row>
    <row r="748" spans="1:2" ht="12.75">
      <c r="A748" s="27"/>
      <c r="B748" s="17"/>
    </row>
    <row r="749" spans="1:2" ht="12.75">
      <c r="A749" s="27"/>
      <c r="B749" s="17"/>
    </row>
    <row r="750" spans="1:2" ht="12.75">
      <c r="A750" s="27"/>
      <c r="B750" s="17"/>
    </row>
    <row r="751" spans="1:2" ht="12.75">
      <c r="A751" s="27"/>
      <c r="B751" s="17"/>
    </row>
    <row r="752" spans="1:2" ht="12.75">
      <c r="A752" s="27"/>
      <c r="B752" s="17"/>
    </row>
    <row r="753" spans="1:2" ht="12.75">
      <c r="A753" s="27"/>
      <c r="B753" s="17"/>
    </row>
    <row r="754" spans="1:2" ht="12.75">
      <c r="A754" s="27"/>
      <c r="B754" s="17"/>
    </row>
    <row r="755" spans="1:2" ht="12.75">
      <c r="A755" s="27"/>
      <c r="B755" s="17"/>
    </row>
    <row r="756" spans="1:2" ht="12.75">
      <c r="A756" s="27"/>
      <c r="B756" s="17"/>
    </row>
    <row r="757" spans="1:2" ht="12.75">
      <c r="A757" s="27"/>
      <c r="B757" s="17"/>
    </row>
    <row r="758" spans="1:2" ht="12.75">
      <c r="A758" s="27"/>
      <c r="B758" s="17"/>
    </row>
    <row r="759" spans="1:2" ht="12.75">
      <c r="A759" s="27"/>
      <c r="B759" s="17"/>
    </row>
    <row r="760" spans="1:2" ht="12.75">
      <c r="A760" s="27"/>
      <c r="B760" s="17"/>
    </row>
    <row r="761" spans="1:2" ht="12.75">
      <c r="A761" s="27"/>
      <c r="B761" s="17"/>
    </row>
    <row r="762" spans="1:2" ht="12.75">
      <c r="A762" s="27"/>
      <c r="B762" s="17"/>
    </row>
    <row r="763" spans="1:2" ht="12.75">
      <c r="A763" s="27"/>
      <c r="B763" s="17"/>
    </row>
    <row r="764" spans="1:2" ht="12.75">
      <c r="A764" s="27"/>
      <c r="B764" s="17"/>
    </row>
    <row r="765" spans="1:2" ht="12.75">
      <c r="A765" s="27"/>
      <c r="B765" s="17"/>
    </row>
    <row r="766" spans="1:2" ht="12.75">
      <c r="A766" s="27"/>
      <c r="B766" s="17"/>
    </row>
    <row r="767" spans="1:2" ht="12.75">
      <c r="A767" s="27"/>
      <c r="B767" s="17"/>
    </row>
    <row r="768" spans="1:2" ht="12.75">
      <c r="A768" s="27"/>
      <c r="B768" s="17"/>
    </row>
    <row r="769" spans="1:2" ht="12.75">
      <c r="A769" s="27"/>
      <c r="B769" s="17"/>
    </row>
    <row r="770" spans="1:2" ht="12.75">
      <c r="A770" s="27"/>
      <c r="B770" s="17"/>
    </row>
    <row r="771" spans="1:2" ht="12.75">
      <c r="A771" s="27"/>
      <c r="B771" s="17"/>
    </row>
    <row r="772" spans="1:2" ht="12.75">
      <c r="A772" s="27"/>
      <c r="B772" s="17"/>
    </row>
    <row r="773" spans="1:2" ht="12.75">
      <c r="A773" s="27"/>
      <c r="B773" s="17"/>
    </row>
    <row r="774" spans="1:2" ht="12.75">
      <c r="A774" s="27"/>
      <c r="B774" s="17"/>
    </row>
    <row r="775" spans="1:2" ht="12.75">
      <c r="A775" s="27"/>
      <c r="B775" s="17"/>
    </row>
    <row r="776" spans="1:2" ht="12.75">
      <c r="A776" s="27"/>
      <c r="B776" s="17"/>
    </row>
    <row r="777" spans="1:2" ht="12.75">
      <c r="A777" s="27"/>
      <c r="B777" s="17"/>
    </row>
    <row r="778" spans="1:2" ht="12.75">
      <c r="A778" s="27"/>
      <c r="B778" s="17"/>
    </row>
    <row r="779" spans="1:2" ht="12.75">
      <c r="A779" s="27"/>
      <c r="B779" s="17"/>
    </row>
    <row r="780" spans="1:2" ht="12.75">
      <c r="A780" s="27"/>
      <c r="B780" s="17"/>
    </row>
    <row r="781" spans="1:2" ht="12.75">
      <c r="A781" s="27"/>
      <c r="B781" s="17"/>
    </row>
    <row r="782" spans="1:2" ht="12.75">
      <c r="A782" s="27"/>
      <c r="B782" s="17"/>
    </row>
    <row r="783" spans="1:2" ht="12.75">
      <c r="A783" s="27"/>
      <c r="B783" s="17"/>
    </row>
    <row r="784" spans="1:2" ht="12.75">
      <c r="A784" s="27"/>
      <c r="B784" s="17"/>
    </row>
    <row r="785" spans="1:2" ht="12.75">
      <c r="A785" s="27"/>
      <c r="B785" s="17"/>
    </row>
    <row r="786" spans="1:2" ht="12.75">
      <c r="A786" s="27"/>
      <c r="B786" s="17"/>
    </row>
    <row r="787" spans="1:2" ht="12.75">
      <c r="A787" s="27"/>
      <c r="B787" s="17"/>
    </row>
    <row r="788" spans="1:2" ht="12.75">
      <c r="A788" s="27"/>
      <c r="B788" s="17"/>
    </row>
    <row r="789" spans="1:2" ht="12.75">
      <c r="A789" s="27"/>
      <c r="B789" s="17"/>
    </row>
    <row r="790" spans="1:2" ht="12.75">
      <c r="A790" s="27"/>
      <c r="B790" s="17"/>
    </row>
    <row r="791" spans="1:2" ht="12.75">
      <c r="A791" s="27"/>
      <c r="B791" s="17"/>
    </row>
    <row r="792" spans="1:2" ht="12.75">
      <c r="A792" s="27"/>
      <c r="B792" s="17"/>
    </row>
    <row r="793" spans="1:2" ht="12.75">
      <c r="A793" s="27"/>
      <c r="B793" s="17"/>
    </row>
    <row r="794" spans="1:2" ht="12.75">
      <c r="A794" s="27"/>
      <c r="B794" s="17"/>
    </row>
    <row r="795" spans="1:2" ht="12.75">
      <c r="A795" s="27"/>
      <c r="B795" s="17"/>
    </row>
    <row r="796" spans="1:2" ht="12.75">
      <c r="A796" s="27"/>
      <c r="B796" s="17"/>
    </row>
    <row r="797" spans="1:2" ht="12.75">
      <c r="A797" s="27"/>
      <c r="B797" s="17"/>
    </row>
    <row r="798" spans="1:2" ht="12.75">
      <c r="A798" s="27"/>
      <c r="B798" s="17"/>
    </row>
    <row r="799" spans="1:2" ht="12.75">
      <c r="A799" s="27"/>
      <c r="B799" s="17"/>
    </row>
    <row r="800" spans="1:2" ht="12.75">
      <c r="A800" s="27"/>
      <c r="B800" s="17"/>
    </row>
    <row r="801" spans="1:2" ht="12.75">
      <c r="A801" s="27"/>
      <c r="B801" s="17"/>
    </row>
    <row r="802" spans="1:2" ht="12.75">
      <c r="A802" s="27"/>
      <c r="B802" s="17"/>
    </row>
    <row r="803" spans="1:2" ht="12.75">
      <c r="A803" s="27"/>
      <c r="B803" s="17"/>
    </row>
    <row r="804" spans="1:2" ht="12.75">
      <c r="A804" s="27"/>
      <c r="B804" s="17"/>
    </row>
    <row r="805" spans="1:2" ht="12.75">
      <c r="A805" s="27"/>
      <c r="B805" s="17"/>
    </row>
    <row r="806" spans="1:2" ht="12.75">
      <c r="A806" s="27"/>
      <c r="B806" s="17"/>
    </row>
    <row r="807" spans="1:2" ht="12.75">
      <c r="A807" s="27"/>
      <c r="B807" s="17"/>
    </row>
    <row r="808" spans="1:2" ht="12.75">
      <c r="A808" s="27"/>
      <c r="B808" s="17"/>
    </row>
    <row r="809" spans="1:2" ht="12.75">
      <c r="A809" s="27"/>
      <c r="B809" s="17"/>
    </row>
    <row r="810" spans="1:2" ht="12.75">
      <c r="A810" s="27"/>
      <c r="B810" s="17"/>
    </row>
    <row r="811" spans="1:2" ht="12.75">
      <c r="A811" s="27"/>
      <c r="B811" s="17"/>
    </row>
    <row r="812" spans="1:2" ht="12.75">
      <c r="A812" s="27"/>
      <c r="B812" s="17"/>
    </row>
    <row r="813" spans="1:2" ht="12.75">
      <c r="A813" s="27"/>
      <c r="B813" s="17"/>
    </row>
    <row r="814" spans="1:2" ht="12.75">
      <c r="A814" s="27"/>
      <c r="B814" s="17"/>
    </row>
    <row r="815" spans="1:2" ht="12.75">
      <c r="A815" s="27"/>
      <c r="B815" s="17"/>
    </row>
    <row r="816" spans="1:2" ht="12.75">
      <c r="A816" s="27"/>
      <c r="B816" s="17"/>
    </row>
    <row r="817" spans="1:2" ht="12.75">
      <c r="A817" s="27"/>
      <c r="B817" s="17"/>
    </row>
    <row r="818" spans="1:2" ht="12.75">
      <c r="A818" s="27"/>
      <c r="B818" s="17"/>
    </row>
    <row r="819" spans="1:2" ht="12.75">
      <c r="A819" s="27"/>
      <c r="B819" s="17"/>
    </row>
    <row r="820" spans="1:2" ht="12.75">
      <c r="A820" s="27"/>
      <c r="B820" s="17"/>
    </row>
    <row r="821" spans="1:2" ht="12.75">
      <c r="A821" s="27"/>
      <c r="B821" s="17"/>
    </row>
    <row r="822" spans="1:2" ht="12.75">
      <c r="A822" s="27"/>
      <c r="B822" s="17"/>
    </row>
    <row r="823" spans="1:2" ht="12.75">
      <c r="A823" s="27"/>
      <c r="B823" s="17"/>
    </row>
    <row r="824" spans="1:2" ht="12.75">
      <c r="A824" s="27"/>
      <c r="B824" s="17"/>
    </row>
    <row r="825" spans="1:2" ht="12.75">
      <c r="A825" s="27"/>
      <c r="B825" s="17"/>
    </row>
    <row r="826" spans="1:2" ht="12.75">
      <c r="A826" s="27"/>
      <c r="B826" s="17"/>
    </row>
    <row r="827" spans="1:2" ht="12.75">
      <c r="A827" s="27"/>
      <c r="B827" s="17"/>
    </row>
    <row r="828" spans="1:2" ht="12.75">
      <c r="A828" s="27"/>
      <c r="B828" s="17"/>
    </row>
    <row r="829" spans="1:2" ht="12.75">
      <c r="A829" s="27"/>
      <c r="B829" s="17"/>
    </row>
    <row r="830" spans="1:2" ht="12.75">
      <c r="A830" s="27"/>
      <c r="B830" s="17"/>
    </row>
    <row r="831" spans="1:2" ht="12.75">
      <c r="A831" s="27"/>
      <c r="B831" s="17"/>
    </row>
    <row r="832" spans="1:2" ht="12.75">
      <c r="A832" s="27"/>
      <c r="B832" s="17"/>
    </row>
    <row r="833" spans="1:2" ht="12.75">
      <c r="A833" s="27"/>
      <c r="B833" s="17"/>
    </row>
    <row r="834" spans="1:2" ht="12.75">
      <c r="A834" s="27"/>
      <c r="B834" s="17"/>
    </row>
    <row r="835" spans="1:2" ht="12.75">
      <c r="A835" s="27"/>
      <c r="B835" s="17"/>
    </row>
    <row r="836" spans="1:2" ht="12.75">
      <c r="A836" s="27"/>
      <c r="B836" s="17"/>
    </row>
    <row r="837" spans="1:2" ht="12.75">
      <c r="A837" s="27"/>
      <c r="B837" s="17"/>
    </row>
    <row r="838" spans="1:2" ht="12.75">
      <c r="A838" s="27"/>
      <c r="B838" s="17"/>
    </row>
    <row r="839" spans="1:2" ht="12.75">
      <c r="A839" s="27"/>
      <c r="B839" s="17"/>
    </row>
    <row r="840" spans="1:2" ht="12.75">
      <c r="A840" s="27"/>
      <c r="B840" s="17"/>
    </row>
    <row r="841" spans="1:2" ht="12.75">
      <c r="A841" s="27"/>
      <c r="B841" s="17"/>
    </row>
    <row r="842" spans="1:2" ht="12.75">
      <c r="A842" s="27"/>
      <c r="B842" s="17"/>
    </row>
    <row r="843" spans="1:2" ht="12.75">
      <c r="A843" s="27"/>
      <c r="B843" s="17"/>
    </row>
    <row r="844" spans="1:2" ht="12.75">
      <c r="A844" s="27"/>
      <c r="B844" s="17"/>
    </row>
    <row r="845" spans="1:2" ht="12.75">
      <c r="A845" s="27"/>
      <c r="B845" s="17"/>
    </row>
    <row r="846" spans="1:2" ht="12.75">
      <c r="A846" s="27"/>
      <c r="B846" s="17"/>
    </row>
    <row r="847" spans="1:2" ht="12.75">
      <c r="A847" s="27"/>
      <c r="B847" s="17"/>
    </row>
    <row r="848" spans="1:2" ht="12.75">
      <c r="A848" s="27"/>
      <c r="B848" s="17"/>
    </row>
    <row r="849" spans="1:2" ht="12.75">
      <c r="A849" s="27"/>
      <c r="B849" s="17"/>
    </row>
    <row r="850" spans="1:2" ht="12.75">
      <c r="A850" s="27"/>
      <c r="B850" s="17"/>
    </row>
    <row r="851" spans="1:2" ht="12.75">
      <c r="A851" s="27"/>
      <c r="B851" s="17"/>
    </row>
    <row r="852" spans="1:2" ht="12.75">
      <c r="A852" s="27"/>
      <c r="B852" s="17"/>
    </row>
    <row r="853" spans="1:2" ht="12.75">
      <c r="A853" s="27"/>
      <c r="B853" s="17"/>
    </row>
    <row r="854" spans="1:2" ht="12.75">
      <c r="A854" s="27"/>
      <c r="B854" s="17"/>
    </row>
    <row r="855" spans="1:2" ht="12.75">
      <c r="A855" s="27"/>
      <c r="B855" s="17"/>
    </row>
    <row r="856" spans="1:2" ht="12.75">
      <c r="A856" s="27"/>
      <c r="B856" s="17"/>
    </row>
    <row r="857" spans="1:2" ht="12.75">
      <c r="A857" s="27"/>
      <c r="B857" s="17"/>
    </row>
    <row r="858" spans="1:2" ht="12.75">
      <c r="A858" s="27"/>
      <c r="B858" s="17"/>
    </row>
    <row r="859" spans="1:2" ht="12.75">
      <c r="A859" s="27"/>
      <c r="B859" s="17"/>
    </row>
    <row r="860" spans="1:2" ht="12.75">
      <c r="A860" s="27"/>
      <c r="B860" s="17"/>
    </row>
    <row r="861" spans="1:2" ht="12.75">
      <c r="A861" s="27"/>
      <c r="B861" s="17"/>
    </row>
    <row r="862" spans="1:2" ht="12.75">
      <c r="A862" s="27"/>
      <c r="B862" s="17"/>
    </row>
    <row r="863" spans="1:2" ht="12.75">
      <c r="A863" s="27"/>
      <c r="B863" s="17"/>
    </row>
    <row r="864" spans="1:2" ht="12.75">
      <c r="A864" s="27"/>
      <c r="B864" s="17"/>
    </row>
    <row r="865" spans="1:2" ht="12.75">
      <c r="A865" s="27"/>
      <c r="B865" s="17"/>
    </row>
    <row r="866" spans="1:2" ht="12.75">
      <c r="A866" s="27"/>
      <c r="B866" s="17"/>
    </row>
    <row r="867" spans="1:2" ht="12.75">
      <c r="A867" s="27"/>
      <c r="B867" s="17"/>
    </row>
    <row r="868" spans="1:2" ht="12.75">
      <c r="A868" s="27"/>
      <c r="B868" s="17"/>
    </row>
    <row r="869" spans="1:2" ht="12.75">
      <c r="A869" s="27"/>
      <c r="B869" s="17"/>
    </row>
    <row r="870" spans="1:2" ht="12.75">
      <c r="A870" s="27"/>
      <c r="B870" s="17"/>
    </row>
    <row r="871" spans="1:2" ht="12.75">
      <c r="A871" s="27"/>
      <c r="B871" s="17"/>
    </row>
    <row r="872" spans="1:2" ht="12.75">
      <c r="A872" s="27"/>
      <c r="B872" s="17"/>
    </row>
    <row r="873" spans="1:2" ht="12.75">
      <c r="A873" s="27"/>
      <c r="B873" s="17"/>
    </row>
    <row r="874" spans="1:2" ht="12.75">
      <c r="A874" s="27"/>
      <c r="B874" s="17"/>
    </row>
    <row r="875" spans="1:2" ht="12.75">
      <c r="A875" s="27"/>
      <c r="B875" s="17"/>
    </row>
    <row r="876" spans="1:2" ht="12.75">
      <c r="A876" s="27"/>
      <c r="B876" s="17"/>
    </row>
    <row r="877" spans="1:2" ht="12.75">
      <c r="A877" s="27"/>
      <c r="B877" s="17"/>
    </row>
    <row r="878" spans="1:2" ht="12.75">
      <c r="A878" s="27"/>
      <c r="B878" s="17"/>
    </row>
    <row r="879" spans="1:2" ht="12.75">
      <c r="A879" s="27"/>
      <c r="B879" s="17"/>
    </row>
    <row r="880" spans="1:2" ht="12.75">
      <c r="A880" s="27"/>
      <c r="B880" s="17"/>
    </row>
    <row r="881" spans="1:2" ht="12.75">
      <c r="A881" s="27"/>
      <c r="B881" s="17"/>
    </row>
    <row r="882" spans="1:2" ht="12.75">
      <c r="A882" s="27"/>
      <c r="B882" s="17"/>
    </row>
    <row r="883" spans="1:2" ht="12.75">
      <c r="A883" s="27"/>
      <c r="B883" s="17"/>
    </row>
    <row r="884" spans="1:2" ht="12.75">
      <c r="A884" s="27"/>
      <c r="B884" s="17"/>
    </row>
    <row r="885" spans="1:2" ht="12.75">
      <c r="A885" s="27"/>
      <c r="B885" s="17"/>
    </row>
    <row r="886" spans="1:2" ht="12.75">
      <c r="A886" s="27"/>
      <c r="B886" s="17"/>
    </row>
    <row r="887" spans="1:2" ht="12.75">
      <c r="A887" s="27"/>
      <c r="B887" s="17"/>
    </row>
    <row r="888" spans="1:2" ht="12.75">
      <c r="A888" s="27"/>
      <c r="B888" s="17"/>
    </row>
    <row r="889" spans="1:2" ht="12.75">
      <c r="A889" s="27"/>
      <c r="B889" s="17"/>
    </row>
    <row r="890" spans="1:2" ht="12.75">
      <c r="A890" s="27"/>
      <c r="B890" s="17"/>
    </row>
    <row r="891" spans="1:2" ht="12.75">
      <c r="A891" s="27"/>
      <c r="B891" s="17"/>
    </row>
    <row r="892" spans="1:2" ht="12.75">
      <c r="A892" s="27"/>
      <c r="B892" s="17"/>
    </row>
    <row r="893" spans="1:2" ht="12.75">
      <c r="A893" s="27"/>
      <c r="B893" s="17"/>
    </row>
    <row r="894" spans="1:2" ht="12.75">
      <c r="A894" s="27"/>
      <c r="B894" s="17"/>
    </row>
    <row r="895" spans="1:2" ht="12.75">
      <c r="A895" s="27"/>
      <c r="B895" s="17"/>
    </row>
    <row r="896" spans="1:2" ht="12.75">
      <c r="A896" s="27"/>
      <c r="B896" s="17"/>
    </row>
    <row r="897" spans="1:2" ht="12.75">
      <c r="A897" s="27"/>
      <c r="B897" s="17"/>
    </row>
    <row r="898" spans="1:2" ht="12.75">
      <c r="A898" s="27"/>
      <c r="B898" s="17"/>
    </row>
    <row r="899" spans="1:2" ht="12.75">
      <c r="A899" s="27"/>
      <c r="B899" s="17"/>
    </row>
    <row r="900" spans="1:2" ht="12.75">
      <c r="A900" s="27"/>
      <c r="B900" s="17"/>
    </row>
    <row r="901" spans="1:2" ht="12.75">
      <c r="A901" s="27"/>
      <c r="B901" s="17"/>
    </row>
    <row r="902" spans="1:2" ht="12.75">
      <c r="A902" s="27"/>
      <c r="B902" s="17"/>
    </row>
    <row r="903" spans="1:2" ht="12.75">
      <c r="A903" s="27"/>
      <c r="B903" s="17"/>
    </row>
    <row r="904" spans="1:2" ht="12.75">
      <c r="A904" s="27"/>
      <c r="B904" s="17"/>
    </row>
    <row r="905" spans="1:2" ht="12.75">
      <c r="A905" s="27"/>
      <c r="B905" s="17"/>
    </row>
    <row r="906" spans="1:2" ht="12.75">
      <c r="A906" s="27"/>
      <c r="B906" s="17"/>
    </row>
    <row r="907" spans="1:2" ht="12.75">
      <c r="A907" s="27"/>
      <c r="B907" s="17"/>
    </row>
    <row r="908" spans="1:2" ht="12.75">
      <c r="A908" s="27"/>
      <c r="B908" s="17"/>
    </row>
    <row r="909" spans="1:2" ht="12.75">
      <c r="A909" s="27"/>
      <c r="B909" s="17"/>
    </row>
    <row r="910" spans="1:2" ht="12.75">
      <c r="A910" s="27"/>
      <c r="B910" s="17"/>
    </row>
    <row r="911" spans="1:2" ht="12.75">
      <c r="A911" s="27"/>
      <c r="B911" s="17"/>
    </row>
    <row r="912" spans="1:2" ht="12.75">
      <c r="A912" s="27"/>
      <c r="B912" s="17"/>
    </row>
    <row r="913" spans="1:2" ht="12.75">
      <c r="A913" s="27"/>
      <c r="B913" s="17"/>
    </row>
    <row r="914" spans="1:2" ht="12.75">
      <c r="A914" s="27"/>
      <c r="B914" s="17"/>
    </row>
    <row r="915" spans="1:2" ht="12.75">
      <c r="A915" s="27"/>
      <c r="B915" s="17"/>
    </row>
    <row r="916" spans="1:2" ht="12.75">
      <c r="A916" s="27"/>
      <c r="B916" s="17"/>
    </row>
    <row r="917" spans="1:2" ht="12.75">
      <c r="A917" s="27"/>
      <c r="B917" s="17"/>
    </row>
    <row r="918" spans="1:2" ht="12.75">
      <c r="A918" s="27"/>
      <c r="B918" s="17"/>
    </row>
    <row r="919" spans="1:2" ht="12.75">
      <c r="A919" s="27"/>
      <c r="B919" s="17"/>
    </row>
    <row r="920" spans="1:2" ht="12.75">
      <c r="A920" s="27"/>
      <c r="B920" s="17"/>
    </row>
    <row r="921" spans="1:2" ht="12.75">
      <c r="A921" s="27"/>
      <c r="B921" s="17"/>
    </row>
    <row r="922" spans="1:2" ht="12.75">
      <c r="A922" s="27"/>
      <c r="B922" s="17"/>
    </row>
    <row r="923" spans="1:2" ht="12.75">
      <c r="A923" s="27"/>
      <c r="B923" s="17"/>
    </row>
    <row r="924" spans="1:2" ht="12.75">
      <c r="A924" s="27"/>
      <c r="B924" s="17"/>
    </row>
    <row r="925" spans="1:2" ht="12.75">
      <c r="A925" s="27"/>
      <c r="B925" s="17"/>
    </row>
    <row r="926" spans="1:2" ht="12.75">
      <c r="A926" s="27"/>
      <c r="B926" s="17"/>
    </row>
    <row r="927" spans="1:2" ht="12.75">
      <c r="A927" s="27"/>
      <c r="B927" s="17"/>
    </row>
    <row r="928" spans="1:2" ht="12.75">
      <c r="A928" s="27"/>
      <c r="B928" s="17"/>
    </row>
    <row r="929" spans="1:2" ht="12.75">
      <c r="A929" s="27"/>
      <c r="B929" s="17"/>
    </row>
    <row r="930" spans="1:2" ht="12.75">
      <c r="A930" s="27"/>
      <c r="B930" s="17"/>
    </row>
    <row r="931" spans="1:2" ht="12.75">
      <c r="A931" s="27"/>
      <c r="B931" s="17"/>
    </row>
    <row r="932" spans="1:2" ht="12.75">
      <c r="A932" s="27"/>
      <c r="B932" s="17"/>
    </row>
    <row r="933" spans="1:2" ht="12.75">
      <c r="A933" s="27"/>
      <c r="B933" s="17"/>
    </row>
    <row r="934" spans="1:2" ht="12.75">
      <c r="A934" s="27"/>
      <c r="B934" s="17"/>
    </row>
    <row r="935" spans="1:2" ht="12.75">
      <c r="A935" s="27"/>
      <c r="B935" s="17"/>
    </row>
    <row r="936" spans="1:2" ht="12.75">
      <c r="A936" s="27"/>
      <c r="B936" s="17"/>
    </row>
    <row r="937" spans="1:2" ht="12.75">
      <c r="A937" s="27"/>
      <c r="B937" s="17"/>
    </row>
    <row r="938" spans="1:2" ht="12.75">
      <c r="A938" s="27"/>
      <c r="B938" s="17"/>
    </row>
    <row r="939" spans="1:2" ht="12.75">
      <c r="A939" s="27"/>
      <c r="B939" s="17"/>
    </row>
    <row r="940" spans="1:2" ht="12.75">
      <c r="A940" s="27"/>
      <c r="B940" s="17"/>
    </row>
    <row r="941" spans="1:2" ht="12.75">
      <c r="A941" s="27"/>
      <c r="B941" s="17"/>
    </row>
    <row r="942" spans="1:2" ht="12.75">
      <c r="A942" s="27"/>
      <c r="B942" s="17"/>
    </row>
    <row r="943" spans="1:2" ht="12.75">
      <c r="A943" s="27"/>
      <c r="B943" s="17"/>
    </row>
    <row r="944" spans="1:2" ht="12.75">
      <c r="A944" s="27"/>
      <c r="B944" s="17"/>
    </row>
    <row r="945" spans="1:2" ht="12.75">
      <c r="A945" s="27"/>
      <c r="B945" s="17"/>
    </row>
    <row r="946" spans="1:2" ht="12.75">
      <c r="A946" s="27"/>
      <c r="B946" s="17"/>
    </row>
    <row r="947" spans="1:2" ht="12.75">
      <c r="A947" s="27"/>
      <c r="B947" s="17"/>
    </row>
    <row r="948" spans="1:2" ht="12.75">
      <c r="A948" s="27"/>
      <c r="B948" s="17"/>
    </row>
    <row r="949" spans="1:2" ht="12.75">
      <c r="A949" s="27"/>
      <c r="B949" s="17"/>
    </row>
    <row r="950" spans="1:2" ht="12.75">
      <c r="A950" s="27"/>
      <c r="B950" s="17"/>
    </row>
    <row r="951" spans="1:2" ht="12.75">
      <c r="A951" s="27"/>
      <c r="B951" s="17"/>
    </row>
    <row r="952" spans="1:2" ht="12.75">
      <c r="A952" s="27"/>
      <c r="B952" s="17"/>
    </row>
    <row r="953" spans="1:2" ht="12.75">
      <c r="A953" s="27"/>
      <c r="B953" s="17"/>
    </row>
    <row r="954" spans="1:2" ht="12.75">
      <c r="A954" s="27"/>
      <c r="B954" s="17"/>
    </row>
    <row r="955" spans="1:2" ht="12.75">
      <c r="A955" s="27"/>
      <c r="B955" s="17"/>
    </row>
    <row r="956" spans="1:2" ht="12.75">
      <c r="A956" s="27"/>
      <c r="B956" s="17"/>
    </row>
    <row r="957" spans="1:2" ht="12.75">
      <c r="A957" s="27"/>
      <c r="B957" s="17"/>
    </row>
    <row r="958" spans="1:2" ht="12.75">
      <c r="A958" s="27"/>
      <c r="B958" s="17"/>
    </row>
    <row r="959" spans="1:2" ht="12.75">
      <c r="A959" s="27"/>
      <c r="B959" s="17"/>
    </row>
    <row r="960" spans="1:2" ht="12.75">
      <c r="A960" s="27"/>
      <c r="B960" s="17"/>
    </row>
    <row r="961" spans="1:2" ht="12.75">
      <c r="A961" s="27"/>
      <c r="B961" s="17"/>
    </row>
    <row r="962" spans="1:2" ht="12.75">
      <c r="A962" s="27"/>
      <c r="B962" s="17"/>
    </row>
    <row r="963" spans="1:2" ht="12.75">
      <c r="A963" s="27"/>
      <c r="B963" s="17"/>
    </row>
    <row r="964" spans="1:2" ht="12.75">
      <c r="A964" s="27"/>
      <c r="B964" s="17"/>
    </row>
    <row r="965" spans="1:2" ht="12.75">
      <c r="A965" s="27"/>
      <c r="B965" s="17"/>
    </row>
    <row r="966" spans="1:2" ht="12.75">
      <c r="A966" s="27"/>
      <c r="B966" s="17"/>
    </row>
    <row r="967" spans="1:2" ht="12.75">
      <c r="A967" s="27"/>
      <c r="B967" s="17"/>
    </row>
    <row r="968" spans="1:2" ht="12.75">
      <c r="A968" s="27"/>
      <c r="B968" s="17"/>
    </row>
    <row r="969" spans="1:2" ht="12.75">
      <c r="A969" s="27"/>
      <c r="B969" s="17"/>
    </row>
    <row r="970" spans="1:2" ht="12.75">
      <c r="A970" s="27"/>
      <c r="B970" s="17"/>
    </row>
    <row r="971" spans="1:2" ht="12.75">
      <c r="A971" s="27"/>
      <c r="B971" s="17"/>
    </row>
    <row r="972" spans="1:2" ht="12.75">
      <c r="A972" s="27"/>
      <c r="B972" s="17"/>
    </row>
    <row r="973" spans="1:2" ht="12.75">
      <c r="A973" s="27"/>
      <c r="B973" s="17"/>
    </row>
    <row r="974" spans="1:2" ht="12.75">
      <c r="A974" s="27"/>
      <c r="B974" s="17"/>
    </row>
    <row r="975" spans="1:2" ht="12.75">
      <c r="A975" s="27"/>
      <c r="B975" s="17"/>
    </row>
    <row r="976" spans="1:2" ht="12.75">
      <c r="A976" s="27"/>
      <c r="B976" s="17"/>
    </row>
    <row r="977" spans="1:2" ht="12.75">
      <c r="A977" s="27"/>
      <c r="B977" s="17"/>
    </row>
    <row r="978" spans="1:2" ht="12.75">
      <c r="A978" s="27"/>
      <c r="B978" s="17"/>
    </row>
    <row r="979" spans="1:2" ht="12.75">
      <c r="A979" s="27"/>
      <c r="B979" s="17"/>
    </row>
    <row r="980" spans="1:2" ht="12.75">
      <c r="A980" s="27"/>
      <c r="B980" s="17"/>
    </row>
    <row r="981" spans="1:2" ht="12.75">
      <c r="A981" s="27"/>
      <c r="B981" s="17"/>
    </row>
    <row r="982" spans="1:2" ht="12.75">
      <c r="A982" s="27"/>
      <c r="B982" s="17"/>
    </row>
    <row r="983" spans="1:2" ht="12.75">
      <c r="A983" s="27"/>
      <c r="B983" s="17"/>
    </row>
    <row r="984" spans="1:2" ht="12.75">
      <c r="A984" s="27"/>
      <c r="B984" s="17"/>
    </row>
    <row r="985" spans="1:2" ht="12.75">
      <c r="A985" s="27"/>
      <c r="B985" s="17"/>
    </row>
    <row r="986" spans="1:2" ht="12.75">
      <c r="A986" s="27"/>
      <c r="B986" s="17"/>
    </row>
    <row r="987" spans="1:2" ht="12.75">
      <c r="A987" s="27"/>
      <c r="B987" s="17"/>
    </row>
    <row r="988" spans="1:2" ht="12.75">
      <c r="A988" s="27"/>
      <c r="B988" s="17"/>
    </row>
    <row r="989" spans="1:2" ht="12.75">
      <c r="A989" s="27"/>
      <c r="B989" s="17"/>
    </row>
    <row r="990" spans="1:2" ht="12.75">
      <c r="A990" s="27"/>
      <c r="B990" s="17"/>
    </row>
    <row r="991" spans="1:2" ht="12.75">
      <c r="A991" s="27"/>
      <c r="B991" s="17"/>
    </row>
    <row r="992" spans="1:2" ht="12.75">
      <c r="A992" s="27"/>
      <c r="B992" s="17"/>
    </row>
    <row r="993" spans="1:2" ht="12.75">
      <c r="A993" s="27"/>
      <c r="B993" s="17"/>
    </row>
    <row r="994" spans="1:2" ht="12.75">
      <c r="A994" s="27"/>
      <c r="B994" s="17"/>
    </row>
    <row r="995" spans="1:2" ht="12.75">
      <c r="A995" s="27"/>
      <c r="B995" s="17"/>
    </row>
    <row r="996" spans="1:2" ht="12.75">
      <c r="A996" s="27"/>
      <c r="B996" s="17"/>
    </row>
    <row r="997" spans="1:2" ht="12.75">
      <c r="A997" s="27"/>
      <c r="B997" s="17"/>
    </row>
    <row r="998" spans="1:2" ht="12.75">
      <c r="A998" s="27"/>
      <c r="B998" s="17"/>
    </row>
    <row r="999" spans="1:2" ht="12.75">
      <c r="A999" s="27"/>
      <c r="B999" s="17"/>
    </row>
    <row r="1000" spans="1:2" ht="12.75">
      <c r="A1000" s="27"/>
      <c r="B1000" s="17"/>
    </row>
    <row r="1001" spans="1:2" ht="12.75">
      <c r="A1001" s="27"/>
      <c r="B1001" s="17"/>
    </row>
    <row r="1002" spans="1:2" ht="12.75">
      <c r="A1002" s="27"/>
      <c r="B1002" s="17"/>
    </row>
    <row r="1003" spans="1:2" ht="12.75">
      <c r="A1003" s="27"/>
      <c r="B1003" s="17"/>
    </row>
    <row r="1004" spans="1:2" ht="12.75">
      <c r="A1004" s="27"/>
      <c r="B1004" s="17"/>
    </row>
    <row r="1005" spans="1:2" ht="12.75">
      <c r="A1005" s="27"/>
      <c r="B1005" s="17"/>
    </row>
    <row r="1006" spans="1:2" ht="12.75">
      <c r="A1006" s="27"/>
      <c r="B1006" s="17"/>
    </row>
    <row r="1007" spans="1:2" ht="12.75">
      <c r="A1007" s="27"/>
      <c r="B1007" s="17"/>
    </row>
    <row r="1008" spans="1:2" ht="12.75">
      <c r="A1008" s="27"/>
      <c r="B1008" s="17"/>
    </row>
    <row r="1009" spans="1:2" ht="12.75">
      <c r="A1009" s="27"/>
      <c r="B1009" s="17"/>
    </row>
    <row r="1010" spans="1:2" ht="12.75">
      <c r="A1010" s="27"/>
      <c r="B1010" s="17"/>
    </row>
    <row r="1011" spans="1:2" ht="12.75">
      <c r="A1011" s="27"/>
      <c r="B1011" s="17"/>
    </row>
    <row r="1012" spans="1:2" ht="12.75">
      <c r="A1012" s="27"/>
      <c r="B1012" s="17"/>
    </row>
    <row r="1013" spans="1:2" ht="12.75">
      <c r="A1013" s="27"/>
      <c r="B1013" s="17"/>
    </row>
    <row r="1014" spans="1:2" ht="12.75">
      <c r="A1014" s="27"/>
      <c r="B1014" s="17"/>
    </row>
    <row r="1015" spans="1:2" ht="12.75">
      <c r="A1015" s="27"/>
      <c r="B1015" s="17"/>
    </row>
    <row r="1016" spans="1:2" ht="12.75">
      <c r="A1016" s="27"/>
      <c r="B1016" s="17"/>
    </row>
    <row r="1017" spans="1:2" ht="12.75">
      <c r="A1017" s="27"/>
      <c r="B1017" s="17"/>
    </row>
    <row r="1018" spans="1:2" ht="12.75">
      <c r="A1018" s="27"/>
      <c r="B1018" s="17"/>
    </row>
    <row r="1019" spans="1:2" ht="12.75">
      <c r="A1019" s="27"/>
      <c r="B1019" s="17"/>
    </row>
    <row r="1020" spans="1:2" ht="12.75">
      <c r="A1020" s="27"/>
      <c r="B1020" s="17"/>
    </row>
    <row r="1021" spans="1:2" ht="12.75">
      <c r="A1021" s="27"/>
      <c r="B1021" s="17"/>
    </row>
    <row r="1022" spans="1:2" ht="12.75">
      <c r="A1022" s="27"/>
      <c r="B1022" s="17"/>
    </row>
    <row r="1023" spans="1:2" ht="12.75">
      <c r="A1023" s="27"/>
      <c r="B1023" s="17"/>
    </row>
    <row r="1024" spans="1:2" ht="12.75">
      <c r="A1024" s="27"/>
      <c r="B1024" s="17"/>
    </row>
    <row r="1025" spans="1:2" ht="12.75">
      <c r="A1025" s="27"/>
      <c r="B1025" s="17"/>
    </row>
    <row r="1026" spans="1:2" ht="12.75">
      <c r="A1026" s="27"/>
      <c r="B1026" s="17"/>
    </row>
    <row r="1027" spans="1:2" ht="12.75">
      <c r="A1027" s="27"/>
      <c r="B1027" s="17"/>
    </row>
    <row r="1028" spans="1:2" ht="12.75">
      <c r="A1028" s="27"/>
      <c r="B1028" s="17"/>
    </row>
    <row r="1029" spans="1:2" ht="12.75">
      <c r="A1029" s="27"/>
      <c r="B1029" s="17"/>
    </row>
    <row r="1030" spans="1:2" ht="12.75">
      <c r="A1030" s="27"/>
      <c r="B1030" s="17"/>
    </row>
    <row r="1031" spans="1:2" ht="12.75">
      <c r="A1031" s="27"/>
      <c r="B1031" s="17"/>
    </row>
    <row r="1032" spans="1:2" ht="12.75">
      <c r="A1032" s="27"/>
      <c r="B1032" s="17"/>
    </row>
    <row r="1033" spans="1:2" ht="12.75">
      <c r="A1033" s="27"/>
      <c r="B1033" s="17"/>
    </row>
    <row r="1034" spans="1:2" ht="12.75">
      <c r="A1034" s="27"/>
      <c r="B1034" s="17"/>
    </row>
    <row r="1035" spans="1:2" ht="12.75">
      <c r="A1035" s="27"/>
      <c r="B1035" s="17"/>
    </row>
    <row r="1036" spans="1:2" ht="12.75">
      <c r="A1036" s="27"/>
      <c r="B1036" s="17"/>
    </row>
    <row r="1037" spans="1:2" ht="12.75">
      <c r="A1037" s="27"/>
      <c r="B1037" s="17"/>
    </row>
    <row r="1038" spans="1:2" ht="12.75">
      <c r="A1038" s="27"/>
      <c r="B1038" s="17"/>
    </row>
    <row r="1039" spans="1:2" ht="12.75">
      <c r="A1039" s="27"/>
      <c r="B1039" s="17"/>
    </row>
    <row r="1040" spans="1:2" ht="12.75">
      <c r="A1040" s="27"/>
      <c r="B1040" s="17"/>
    </row>
    <row r="1041" spans="1:2" ht="12.75">
      <c r="A1041" s="27"/>
      <c r="B1041" s="17"/>
    </row>
    <row r="1042" spans="1:2" ht="12.75">
      <c r="A1042" s="27"/>
      <c r="B1042" s="17"/>
    </row>
    <row r="1043" spans="1:2" ht="12.75">
      <c r="A1043" s="27"/>
      <c r="B1043" s="17"/>
    </row>
    <row r="1044" spans="1:2" ht="12.75">
      <c r="A1044" s="27"/>
      <c r="B1044" s="17"/>
    </row>
    <row r="1045" spans="1:2" ht="12.75">
      <c r="A1045" s="27"/>
      <c r="B1045" s="17"/>
    </row>
    <row r="1046" spans="1:2" ht="12.75">
      <c r="A1046" s="27"/>
      <c r="B1046" s="17"/>
    </row>
    <row r="1047" spans="1:2" ht="12.75">
      <c r="A1047" s="27"/>
      <c r="B1047" s="17"/>
    </row>
    <row r="1048" spans="1:2" ht="12.75">
      <c r="A1048" s="27"/>
      <c r="B1048" s="17"/>
    </row>
    <row r="1049" spans="1:2" ht="12.75">
      <c r="A1049" s="27"/>
      <c r="B1049" s="17"/>
    </row>
    <row r="1050" spans="1:2" ht="12.75">
      <c r="A1050" s="27"/>
      <c r="B1050" s="17"/>
    </row>
    <row r="1051" spans="1:2" ht="12.75">
      <c r="A1051" s="27"/>
      <c r="B1051" s="17"/>
    </row>
    <row r="1052" spans="1:2" ht="12.75">
      <c r="A1052" s="27"/>
      <c r="B1052" s="17"/>
    </row>
    <row r="1053" spans="1:2" ht="12.75">
      <c r="A1053" s="27"/>
      <c r="B1053" s="17"/>
    </row>
    <row r="1054" spans="1:2" ht="12.75">
      <c r="A1054" s="27"/>
      <c r="B1054" s="17"/>
    </row>
    <row r="1055" spans="1:2" ht="12.75">
      <c r="A1055" s="27"/>
      <c r="B1055" s="17"/>
    </row>
    <row r="1056" spans="1:2" ht="12.75">
      <c r="A1056" s="27"/>
      <c r="B1056" s="17"/>
    </row>
    <row r="1057" spans="1:2" ht="12.75">
      <c r="A1057" s="27"/>
      <c r="B1057" s="17"/>
    </row>
    <row r="1058" spans="1:2" ht="12.75">
      <c r="A1058" s="27"/>
      <c r="B1058" s="17"/>
    </row>
    <row r="1059" spans="1:2" ht="12.75">
      <c r="A1059" s="27"/>
      <c r="B1059" s="17"/>
    </row>
    <row r="1060" spans="1:2" ht="12.75">
      <c r="A1060" s="27"/>
      <c r="B1060" s="17"/>
    </row>
    <row r="1061" spans="1:2" ht="12.75">
      <c r="A1061" s="27"/>
      <c r="B1061" s="17"/>
    </row>
    <row r="1062" spans="1:2" ht="12.75">
      <c r="A1062" s="27"/>
      <c r="B1062" s="17"/>
    </row>
    <row r="1063" spans="1:2" ht="12.75">
      <c r="A1063" s="27"/>
      <c r="B1063" s="17"/>
    </row>
    <row r="1064" spans="1:2" ht="12.75">
      <c r="A1064" s="27"/>
      <c r="B1064" s="17"/>
    </row>
    <row r="1065" spans="1:2" ht="12.75">
      <c r="A1065" s="27"/>
      <c r="B1065" s="17"/>
    </row>
    <row r="1066" spans="1:2" ht="12.75">
      <c r="A1066" s="27"/>
      <c r="B1066" s="17"/>
    </row>
    <row r="1067" spans="1:2" ht="12.75">
      <c r="A1067" s="27"/>
      <c r="B1067" s="17"/>
    </row>
    <row r="1068" spans="1:2" ht="12.75">
      <c r="A1068" s="27"/>
      <c r="B1068" s="17"/>
    </row>
    <row r="1069" spans="1:2" ht="12.75">
      <c r="A1069" s="27"/>
      <c r="B1069" s="17"/>
    </row>
    <row r="1070" spans="1:2" ht="12.75">
      <c r="A1070" s="27"/>
      <c r="B1070" s="17"/>
    </row>
    <row r="1071" spans="1:2" ht="12.75">
      <c r="A1071" s="27"/>
      <c r="B1071" s="17"/>
    </row>
    <row r="1072" spans="1:2" ht="12.75">
      <c r="A1072" s="27"/>
      <c r="B1072" s="17"/>
    </row>
    <row r="1073" spans="1:2" ht="12.75">
      <c r="A1073" s="27"/>
      <c r="B1073" s="17"/>
    </row>
    <row r="1074" spans="1:2" ht="12.75">
      <c r="A1074" s="27"/>
      <c r="B1074" s="17"/>
    </row>
    <row r="1075" spans="1:2" ht="12.75">
      <c r="A1075" s="27"/>
      <c r="B1075" s="17"/>
    </row>
    <row r="1076" spans="1:2" ht="12.75">
      <c r="A1076" s="27"/>
      <c r="B1076" s="17"/>
    </row>
    <row r="1077" spans="1:2" ht="12.75">
      <c r="A1077" s="27"/>
      <c r="B1077" s="17"/>
    </row>
    <row r="1078" spans="1:2" ht="12.75">
      <c r="A1078" s="27"/>
      <c r="B1078" s="17"/>
    </row>
    <row r="1079" spans="1:2" ht="12.75">
      <c r="A1079" s="27"/>
      <c r="B1079" s="17"/>
    </row>
    <row r="1080" spans="1:2" ht="12.75">
      <c r="A1080" s="27"/>
      <c r="B1080" s="17"/>
    </row>
    <row r="1081" spans="1:2" ht="12.75">
      <c r="A1081" s="27"/>
      <c r="B1081" s="17"/>
    </row>
    <row r="1082" spans="1:2" ht="12.75">
      <c r="A1082" s="27"/>
      <c r="B1082" s="17"/>
    </row>
    <row r="1083" spans="1:2" ht="12.75">
      <c r="A1083" s="27"/>
      <c r="B1083" s="17"/>
    </row>
    <row r="1084" spans="1:2" ht="12.75">
      <c r="A1084" s="27"/>
      <c r="B1084" s="17"/>
    </row>
    <row r="1085" spans="1:2" ht="12.75">
      <c r="A1085" s="27"/>
      <c r="B1085" s="17"/>
    </row>
    <row r="1086" spans="1:2" ht="12.75">
      <c r="A1086" s="27"/>
      <c r="B1086" s="17"/>
    </row>
    <row r="1087" spans="1:2" ht="12.75">
      <c r="A1087" s="27"/>
      <c r="B1087" s="17"/>
    </row>
    <row r="1088" spans="1:2" ht="12.75">
      <c r="A1088" s="27"/>
      <c r="B1088" s="17"/>
    </row>
    <row r="1089" spans="1:2" ht="12.75">
      <c r="A1089" s="27"/>
      <c r="B1089" s="17"/>
    </row>
    <row r="1090" spans="1:2" ht="12.75">
      <c r="A1090" s="27"/>
      <c r="B1090" s="17"/>
    </row>
    <row r="1091" spans="1:2" ht="12.75">
      <c r="A1091" s="27"/>
      <c r="B1091" s="17"/>
    </row>
    <row r="1092" spans="1:2" ht="12.75">
      <c r="A1092" s="27"/>
      <c r="B1092" s="17"/>
    </row>
    <row r="1093" spans="1:2" ht="12.75">
      <c r="A1093" s="27"/>
      <c r="B1093" s="17"/>
    </row>
    <row r="1094" spans="1:2" ht="12.75">
      <c r="A1094" s="27"/>
      <c r="B1094" s="17"/>
    </row>
    <row r="1095" spans="1:2" ht="12.75">
      <c r="A1095" s="27"/>
      <c r="B1095" s="17"/>
    </row>
    <row r="1096" spans="1:2" ht="12.75">
      <c r="A1096" s="27"/>
      <c r="B1096" s="17"/>
    </row>
    <row r="1097" spans="1:2" ht="12.75">
      <c r="A1097" s="27"/>
      <c r="B1097" s="17"/>
    </row>
    <row r="1098" spans="1:2" ht="12.75">
      <c r="A1098" s="27"/>
      <c r="B1098" s="17"/>
    </row>
    <row r="1099" spans="1:2" ht="12.75">
      <c r="A1099" s="27"/>
      <c r="B1099" s="17"/>
    </row>
    <row r="1100" spans="1:2" ht="12.75">
      <c r="A1100" s="27"/>
      <c r="B1100" s="17"/>
    </row>
    <row r="1101" spans="1:2" ht="12.75">
      <c r="A1101" s="27"/>
      <c r="B1101" s="17"/>
    </row>
    <row r="1102" spans="1:2" ht="12.75">
      <c r="A1102" s="27"/>
      <c r="B1102" s="17"/>
    </row>
    <row r="1103" spans="1:2" ht="12.75">
      <c r="A1103" s="27"/>
      <c r="B1103" s="17"/>
    </row>
    <row r="1104" spans="1:2" ht="12.75">
      <c r="A1104" s="27"/>
      <c r="B1104" s="17"/>
    </row>
    <row r="1105" spans="1:2" ht="12.75">
      <c r="A1105" s="27"/>
      <c r="B1105" s="17"/>
    </row>
    <row r="1106" spans="1:2" ht="12.75">
      <c r="A1106" s="27"/>
      <c r="B1106" s="17"/>
    </row>
    <row r="1107" spans="1:2" ht="12.75">
      <c r="A1107" s="27"/>
      <c r="B1107" s="17"/>
    </row>
    <row r="1108" spans="1:2" ht="12.75">
      <c r="A1108" s="27"/>
      <c r="B1108" s="17"/>
    </row>
    <row r="1109" spans="1:2" ht="12.75">
      <c r="A1109" s="27"/>
      <c r="B1109" s="17"/>
    </row>
    <row r="1110" spans="1:2" ht="12.75">
      <c r="A1110" s="27"/>
      <c r="B1110" s="17"/>
    </row>
    <row r="1111" spans="1:2" ht="12.75">
      <c r="A1111" s="27"/>
      <c r="B1111" s="17"/>
    </row>
    <row r="1112" spans="1:2" ht="12.75">
      <c r="A1112" s="27"/>
      <c r="B1112" s="17"/>
    </row>
    <row r="1113" spans="1:2" ht="12.75">
      <c r="A1113" s="27"/>
      <c r="B1113" s="17"/>
    </row>
    <row r="1114" spans="1:2" ht="12.75">
      <c r="A1114" s="27"/>
      <c r="B1114" s="17"/>
    </row>
    <row r="1115" spans="1:2" ht="12.75">
      <c r="A1115" s="27"/>
      <c r="B1115" s="17"/>
    </row>
    <row r="1116" spans="1:2" ht="12.75">
      <c r="A1116" s="27"/>
      <c r="B1116" s="17"/>
    </row>
    <row r="1117" spans="1:2" ht="12.75">
      <c r="A1117" s="27"/>
      <c r="B1117" s="17"/>
    </row>
    <row r="1118" spans="1:2" ht="12.75">
      <c r="A1118" s="27"/>
      <c r="B1118" s="17"/>
    </row>
    <row r="1119" spans="1:2" ht="12.75">
      <c r="A1119" s="27"/>
      <c r="B1119" s="17"/>
    </row>
    <row r="1120" spans="1:2" ht="12.75">
      <c r="A1120" s="27"/>
      <c r="B1120" s="17"/>
    </row>
    <row r="1121" spans="1:2" ht="12.75">
      <c r="A1121" s="27"/>
      <c r="B1121" s="17"/>
    </row>
    <row r="1122" spans="1:2" ht="12.75">
      <c r="A1122" s="27"/>
      <c r="B1122" s="17"/>
    </row>
    <row r="1123" spans="1:2" ht="12.75">
      <c r="A1123" s="27"/>
      <c r="B1123" s="17"/>
    </row>
    <row r="1124" spans="1:2" ht="12.75">
      <c r="A1124" s="27"/>
      <c r="B1124" s="17"/>
    </row>
    <row r="1125" spans="1:2" ht="12.75">
      <c r="A1125" s="27"/>
      <c r="B1125" s="17"/>
    </row>
    <row r="1126" spans="1:2" ht="12.75">
      <c r="A1126" s="27"/>
      <c r="B1126" s="17"/>
    </row>
    <row r="1127" spans="1:2" ht="12.75">
      <c r="A1127" s="27"/>
      <c r="B1127" s="17"/>
    </row>
    <row r="1128" spans="1:2" ht="12.75">
      <c r="A1128" s="27"/>
      <c r="B1128" s="17"/>
    </row>
    <row r="1129" spans="1:2" ht="12.75">
      <c r="A1129" s="27"/>
      <c r="B1129" s="17"/>
    </row>
    <row r="1130" spans="1:2" ht="12.75">
      <c r="A1130" s="27"/>
      <c r="B1130" s="17"/>
    </row>
    <row r="1131" spans="1:2" ht="12.75">
      <c r="A1131" s="27"/>
      <c r="B1131" s="17"/>
    </row>
    <row r="1132" spans="1:2" ht="12.75">
      <c r="A1132" s="27"/>
      <c r="B1132" s="17"/>
    </row>
    <row r="1133" spans="1:2" ht="12.75">
      <c r="A1133" s="27"/>
      <c r="B1133" s="17"/>
    </row>
    <row r="1134" spans="1:2" ht="12.75">
      <c r="A1134" s="27"/>
      <c r="B1134" s="17"/>
    </row>
    <row r="1135" spans="1:2" ht="12.75">
      <c r="A1135" s="27"/>
      <c r="B1135" s="17"/>
    </row>
    <row r="1136" spans="1:2" ht="12.75">
      <c r="A1136" s="27"/>
      <c r="B1136" s="17"/>
    </row>
    <row r="1137" spans="1:2" ht="12.75">
      <c r="A1137" s="27"/>
      <c r="B1137" s="17"/>
    </row>
    <row r="1138" spans="1:2" ht="12.75">
      <c r="A1138" s="27"/>
      <c r="B1138" s="17"/>
    </row>
    <row r="1139" spans="1:2" ht="12.75">
      <c r="A1139" s="27"/>
      <c r="B1139" s="17"/>
    </row>
    <row r="1140" spans="1:2" ht="12.75">
      <c r="A1140" s="27"/>
      <c r="B1140" s="17"/>
    </row>
    <row r="1141" spans="1:2" ht="12.75">
      <c r="A1141" s="27"/>
      <c r="B1141" s="17"/>
    </row>
    <row r="1142" spans="1:2" ht="12.75">
      <c r="A1142" s="27"/>
      <c r="B1142" s="17"/>
    </row>
    <row r="1143" spans="1:2" ht="12.75">
      <c r="A1143" s="27"/>
      <c r="B1143" s="17"/>
    </row>
    <row r="1144" spans="1:2" ht="12.75">
      <c r="A1144" s="27"/>
      <c r="B1144" s="17"/>
    </row>
    <row r="1145" spans="1:2" ht="12.75">
      <c r="A1145" s="27"/>
      <c r="B1145" s="17"/>
    </row>
    <row r="1146" spans="1:2" ht="12.75">
      <c r="A1146" s="27"/>
      <c r="B1146" s="17"/>
    </row>
    <row r="1147" spans="1:2" ht="12.75">
      <c r="A1147" s="27"/>
      <c r="B1147" s="17"/>
    </row>
    <row r="1148" spans="1:2" ht="12.75">
      <c r="A1148" s="27"/>
      <c r="B1148" s="17"/>
    </row>
    <row r="1149" spans="1:2" ht="12.75">
      <c r="A1149" s="27"/>
      <c r="B1149" s="17"/>
    </row>
    <row r="1150" spans="1:2" ht="12.75">
      <c r="A1150" s="27"/>
      <c r="B1150" s="17"/>
    </row>
    <row r="1151" spans="1:2" ht="12.75">
      <c r="A1151" s="27"/>
      <c r="B1151" s="17"/>
    </row>
    <row r="1152" spans="1:2" ht="12.75">
      <c r="A1152" s="27"/>
      <c r="B1152" s="17"/>
    </row>
    <row r="1153" spans="1:2" ht="12.75">
      <c r="A1153" s="27"/>
      <c r="B1153" s="17"/>
    </row>
    <row r="1154" spans="1:2" ht="12.75">
      <c r="A1154" s="27"/>
      <c r="B1154" s="17"/>
    </row>
    <row r="1155" spans="1:2" ht="12.75">
      <c r="A1155" s="27"/>
      <c r="B1155" s="17"/>
    </row>
    <row r="1156" spans="1:2" ht="12.75">
      <c r="A1156" s="27"/>
      <c r="B1156" s="17"/>
    </row>
    <row r="1157" spans="1:2" ht="12.75">
      <c r="A1157" s="27"/>
      <c r="B1157" s="17"/>
    </row>
    <row r="1158" spans="1:2" ht="12.75">
      <c r="A1158" s="27"/>
      <c r="B1158" s="17"/>
    </row>
    <row r="1159" spans="1:2" ht="12.75">
      <c r="A1159" s="27"/>
      <c r="B1159" s="17"/>
    </row>
    <row r="1160" spans="1:2" ht="12.75">
      <c r="A1160" s="27"/>
      <c r="B1160" s="17"/>
    </row>
    <row r="1161" spans="1:2" ht="12.75">
      <c r="A1161" s="27"/>
      <c r="B1161" s="17"/>
    </row>
    <row r="1162" spans="1:2" ht="12.75">
      <c r="A1162" s="27"/>
      <c r="B1162" s="17"/>
    </row>
    <row r="1163" spans="1:2" ht="12.75">
      <c r="A1163" s="27"/>
      <c r="B1163" s="17"/>
    </row>
    <row r="1164" spans="1:2" ht="12.75">
      <c r="A1164" s="27"/>
      <c r="B1164" s="17"/>
    </row>
    <row r="1165" spans="1:2" ht="12.75">
      <c r="A1165" s="27"/>
      <c r="B1165" s="17"/>
    </row>
    <row r="1166" spans="1:2" ht="12.75">
      <c r="A1166" s="27"/>
      <c r="B1166" s="17"/>
    </row>
    <row r="1167" spans="1:2" ht="12.75">
      <c r="A1167" s="27"/>
      <c r="B1167" s="17"/>
    </row>
    <row r="1168" spans="1:2" ht="12.75">
      <c r="A1168" s="27"/>
      <c r="B1168" s="17"/>
    </row>
    <row r="1169" spans="1:2" ht="12.75">
      <c r="A1169" s="27"/>
      <c r="B1169" s="17"/>
    </row>
    <row r="1170" spans="1:2" ht="12.75">
      <c r="A1170" s="27"/>
      <c r="B1170" s="17"/>
    </row>
    <row r="1171" spans="1:2" ht="12.75">
      <c r="A1171" s="27"/>
      <c r="B1171" s="17"/>
    </row>
    <row r="1172" spans="1:2" ht="12.75">
      <c r="A1172" s="27"/>
      <c r="B1172" s="17"/>
    </row>
    <row r="1173" spans="1:2" ht="12.75">
      <c r="A1173" s="27"/>
      <c r="B1173" s="17"/>
    </row>
    <row r="1174" spans="1:2" ht="12.75">
      <c r="A1174" s="27"/>
      <c r="B1174" s="17"/>
    </row>
    <row r="1175" spans="1:2" ht="12.75">
      <c r="A1175" s="27"/>
      <c r="B1175" s="17"/>
    </row>
    <row r="1176" spans="1:2" ht="12.75">
      <c r="A1176" s="27"/>
      <c r="B1176" s="17"/>
    </row>
    <row r="1177" spans="1:2" ht="12.75">
      <c r="A1177" s="27"/>
      <c r="B1177" s="17"/>
    </row>
    <row r="1178" spans="1:2" ht="12.75">
      <c r="A1178" s="27"/>
      <c r="B1178" s="17"/>
    </row>
    <row r="1179" spans="1:2" ht="12.75">
      <c r="A1179" s="27"/>
      <c r="B1179" s="17"/>
    </row>
    <row r="1180" spans="1:2" ht="12.75">
      <c r="A1180" s="27"/>
      <c r="B1180" s="17"/>
    </row>
    <row r="1181" spans="1:2" ht="12.75">
      <c r="A1181" s="27"/>
      <c r="B1181" s="17"/>
    </row>
    <row r="1182" spans="1:2" ht="12.75">
      <c r="A1182" s="27"/>
      <c r="B1182" s="17"/>
    </row>
    <row r="1183" spans="1:2" ht="12.75">
      <c r="A1183" s="27"/>
      <c r="B1183" s="17"/>
    </row>
    <row r="1184" spans="1:2" ht="12.75">
      <c r="A1184" s="27"/>
      <c r="B1184" s="17"/>
    </row>
    <row r="1185" spans="1:2" ht="12.75">
      <c r="A1185" s="27"/>
      <c r="B1185" s="17"/>
    </row>
    <row r="1186" spans="1:2" ht="12.75">
      <c r="A1186" s="27"/>
      <c r="B1186" s="17"/>
    </row>
    <row r="1187" spans="1:2" ht="12.75">
      <c r="A1187" s="27"/>
      <c r="B1187" s="17"/>
    </row>
    <row r="1188" spans="1:2" ht="12.75">
      <c r="A1188" s="27"/>
      <c r="B1188" s="17"/>
    </row>
    <row r="1189" spans="1:2" ht="12.75">
      <c r="A1189" s="27"/>
      <c r="B1189" s="17"/>
    </row>
    <row r="1190" spans="1:2" ht="12.75">
      <c r="A1190" s="27"/>
      <c r="B1190" s="17"/>
    </row>
    <row r="1191" spans="1:2" ht="12.75">
      <c r="A1191" s="27"/>
      <c r="B1191" s="17"/>
    </row>
    <row r="1192" spans="1:2" ht="12.75">
      <c r="A1192" s="27"/>
      <c r="B1192" s="17"/>
    </row>
    <row r="1193" spans="1:2" ht="12.75">
      <c r="A1193" s="27"/>
      <c r="B1193" s="17"/>
    </row>
    <row r="1194" spans="1:2" ht="12.75">
      <c r="A1194" s="27"/>
      <c r="B1194" s="17"/>
    </row>
    <row r="1195" spans="1:2" ht="12.75">
      <c r="A1195" s="27"/>
      <c r="B1195" s="17"/>
    </row>
    <row r="1196" spans="1:2" ht="12.75">
      <c r="A1196" s="27"/>
      <c r="B1196" s="17"/>
    </row>
    <row r="1197" spans="1:2" ht="12.75">
      <c r="A1197" s="27"/>
      <c r="B1197" s="17"/>
    </row>
    <row r="1198" spans="1:2" ht="12.75">
      <c r="A1198" s="27"/>
      <c r="B1198" s="17"/>
    </row>
    <row r="1199" spans="1:2" ht="12.75">
      <c r="A1199" s="27"/>
      <c r="B1199" s="17"/>
    </row>
    <row r="1200" spans="1:2" ht="12.75">
      <c r="A1200" s="27"/>
      <c r="B1200" s="17"/>
    </row>
    <row r="1201" spans="1:2" ht="12.75">
      <c r="A1201" s="27"/>
      <c r="B1201" s="17"/>
    </row>
    <row r="1202" spans="1:2" ht="12.75">
      <c r="A1202" s="27"/>
      <c r="B1202" s="17"/>
    </row>
    <row r="1203" spans="1:2" ht="12.75">
      <c r="A1203" s="27"/>
      <c r="B1203" s="17"/>
    </row>
    <row r="1204" spans="1:2" ht="12.75">
      <c r="A1204" s="27"/>
      <c r="B1204" s="17"/>
    </row>
    <row r="1205" spans="1:2" ht="12.75">
      <c r="A1205" s="27"/>
      <c r="B1205" s="17"/>
    </row>
    <row r="1206" spans="1:2" ht="12.75">
      <c r="A1206" s="27"/>
      <c r="B1206" s="17"/>
    </row>
    <row r="1207" spans="1:2" ht="12.75">
      <c r="A1207" s="27"/>
      <c r="B1207" s="17"/>
    </row>
    <row r="1208" spans="1:2" ht="12.75">
      <c r="A1208" s="27"/>
      <c r="B1208" s="17"/>
    </row>
    <row r="1209" spans="1:2" ht="12.75">
      <c r="A1209" s="27"/>
      <c r="B1209" s="17"/>
    </row>
    <row r="1210" spans="1:2" ht="12.75">
      <c r="A1210" s="27"/>
      <c r="B1210" s="17"/>
    </row>
    <row r="1211" spans="1:2" ht="12.75">
      <c r="A1211" s="27"/>
      <c r="B1211" s="17"/>
    </row>
    <row r="1212" spans="1:2" ht="12.75">
      <c r="A1212" s="27"/>
      <c r="B1212" s="17"/>
    </row>
    <row r="1213" spans="1:2" ht="12.75">
      <c r="A1213" s="27"/>
      <c r="B1213" s="17"/>
    </row>
    <row r="1214" spans="1:2" ht="12.75">
      <c r="A1214" s="27"/>
      <c r="B1214" s="17"/>
    </row>
    <row r="1215" spans="1:2" ht="12.75">
      <c r="A1215" s="27"/>
      <c r="B1215" s="17"/>
    </row>
    <row r="1216" spans="1:2" ht="12.75">
      <c r="A1216" s="27"/>
      <c r="B1216" s="17"/>
    </row>
    <row r="1217" spans="1:2" ht="12.75">
      <c r="A1217" s="27"/>
      <c r="B1217" s="17"/>
    </row>
    <row r="1218" spans="1:2" ht="12.75">
      <c r="A1218" s="27"/>
      <c r="B1218" s="17"/>
    </row>
    <row r="1219" spans="1:2" ht="12.75">
      <c r="A1219" s="27"/>
      <c r="B1219" s="17"/>
    </row>
    <row r="1220" spans="1:2" ht="12.75">
      <c r="A1220" s="27"/>
      <c r="B1220" s="17"/>
    </row>
    <row r="1221" spans="1:2" ht="12.75">
      <c r="A1221" s="27"/>
      <c r="B1221" s="17"/>
    </row>
    <row r="1222" spans="1:2" ht="12.75">
      <c r="A1222" s="27"/>
      <c r="B1222" s="17"/>
    </row>
    <row r="1223" spans="1:2" ht="12.75">
      <c r="A1223" s="27"/>
      <c r="B1223" s="17"/>
    </row>
    <row r="1224" spans="1:2" ht="12.75">
      <c r="A1224" s="27"/>
      <c r="B1224" s="17"/>
    </row>
    <row r="1225" spans="1:2" ht="12.75">
      <c r="A1225" s="27"/>
      <c r="B1225" s="17"/>
    </row>
    <row r="1226" spans="1:2" ht="12.75">
      <c r="A1226" s="27"/>
      <c r="B1226" s="17"/>
    </row>
    <row r="1227" spans="1:2" ht="12.75">
      <c r="A1227" s="27"/>
      <c r="B1227" s="17"/>
    </row>
    <row r="1228" spans="1:2" ht="12.75">
      <c r="A1228" s="27"/>
      <c r="B1228" s="17"/>
    </row>
    <row r="1229" spans="1:2" ht="12.75">
      <c r="A1229" s="27"/>
      <c r="B1229" s="17"/>
    </row>
    <row r="1230" spans="1:2" ht="12.75">
      <c r="A1230" s="27"/>
      <c r="B1230" s="17"/>
    </row>
    <row r="1231" spans="1:2" ht="12.75">
      <c r="A1231" s="27"/>
      <c r="B1231" s="17"/>
    </row>
    <row r="1232" spans="1:2" ht="12.75">
      <c r="A1232" s="27"/>
      <c r="B1232" s="17"/>
    </row>
    <row r="1233" spans="1:2" ht="12.75">
      <c r="A1233" s="27"/>
      <c r="B1233" s="17"/>
    </row>
    <row r="1234" spans="1:2" ht="12.75">
      <c r="A1234" s="27"/>
      <c r="B1234" s="17"/>
    </row>
    <row r="1235" spans="1:2" ht="12.75">
      <c r="A1235" s="27"/>
      <c r="B1235" s="17"/>
    </row>
    <row r="1236" spans="1:2" ht="12.75">
      <c r="A1236" s="27"/>
      <c r="B1236" s="17"/>
    </row>
    <row r="1237" spans="1:2" ht="12.75">
      <c r="A1237" s="27"/>
      <c r="B1237" s="17"/>
    </row>
    <row r="1238" spans="1:2" ht="12.75">
      <c r="A1238" s="27"/>
      <c r="B1238" s="17"/>
    </row>
    <row r="1239" spans="1:2" ht="12.75">
      <c r="A1239" s="27"/>
      <c r="B1239" s="17"/>
    </row>
    <row r="1240" spans="1:2" ht="12.75">
      <c r="A1240" s="27"/>
      <c r="B1240" s="17"/>
    </row>
    <row r="1241" spans="1:2" ht="12.75">
      <c r="A1241" s="27"/>
      <c r="B1241" s="17"/>
    </row>
    <row r="1242" spans="1:2" ht="12.75">
      <c r="A1242" s="27"/>
      <c r="B1242" s="17"/>
    </row>
    <row r="1243" spans="1:2" ht="12.75">
      <c r="A1243" s="27"/>
      <c r="B1243" s="17"/>
    </row>
    <row r="1244" spans="1:2" ht="12.75">
      <c r="A1244" s="27"/>
      <c r="B1244" s="17"/>
    </row>
    <row r="1245" spans="1:2" ht="12.75">
      <c r="A1245" s="27"/>
      <c r="B1245" s="17"/>
    </row>
    <row r="1246" spans="1:2" ht="12.75">
      <c r="A1246" s="27"/>
      <c r="B1246" s="17"/>
    </row>
    <row r="1247" spans="1:2" ht="12.75">
      <c r="A1247" s="27"/>
      <c r="B1247" s="17"/>
    </row>
    <row r="1248" spans="1:2" ht="12.75">
      <c r="A1248" s="27"/>
      <c r="B1248" s="17"/>
    </row>
    <row r="1249" spans="1:2" ht="12.75">
      <c r="A1249" s="27"/>
      <c r="B1249" s="17"/>
    </row>
    <row r="1250" spans="1:2" ht="12.75">
      <c r="A1250" s="27"/>
      <c r="B1250" s="17"/>
    </row>
    <row r="1251" spans="1:2" ht="12.75">
      <c r="A1251" s="27"/>
      <c r="B1251" s="17"/>
    </row>
    <row r="1252" spans="1:2" ht="12.75">
      <c r="A1252" s="27"/>
      <c r="B1252" s="17"/>
    </row>
    <row r="1253" spans="1:2" ht="12.75">
      <c r="A1253" s="27"/>
      <c r="B1253" s="17"/>
    </row>
    <row r="1254" spans="1:2" ht="12.75">
      <c r="A1254" s="27"/>
      <c r="B1254" s="17"/>
    </row>
    <row r="1255" spans="1:2" ht="12.75">
      <c r="A1255" s="27"/>
      <c r="B1255" s="17"/>
    </row>
    <row r="1256" spans="1:2" ht="12.75">
      <c r="A1256" s="27"/>
      <c r="B1256" s="17"/>
    </row>
    <row r="1257" spans="1:2" ht="12.75">
      <c r="A1257" s="27"/>
      <c r="B1257" s="17"/>
    </row>
    <row r="1258" spans="1:2" ht="12.75">
      <c r="A1258" s="27"/>
      <c r="B1258" s="17"/>
    </row>
    <row r="1259" spans="1:2" ht="12.75">
      <c r="A1259" s="27"/>
      <c r="B1259" s="17"/>
    </row>
    <row r="1260" spans="1:2" ht="12.75">
      <c r="A1260" s="27"/>
      <c r="B1260" s="17"/>
    </row>
    <row r="1261" spans="1:2" ht="12.75">
      <c r="A1261" s="27"/>
      <c r="B1261" s="17"/>
    </row>
    <row r="1262" spans="1:2" ht="12.75">
      <c r="A1262" s="27"/>
      <c r="B1262" s="17"/>
    </row>
    <row r="1263" spans="1:2" ht="12.75">
      <c r="A1263" s="27"/>
      <c r="B1263" s="17"/>
    </row>
    <row r="1264" spans="1:2" ht="12.75">
      <c r="A1264" s="27"/>
      <c r="B1264" s="17"/>
    </row>
    <row r="1265" spans="1:2" ht="12.75">
      <c r="A1265" s="27"/>
      <c r="B1265" s="17"/>
    </row>
    <row r="1266" spans="1:2" ht="12.75">
      <c r="A1266" s="27"/>
      <c r="B1266" s="17"/>
    </row>
    <row r="1267" spans="1:2" ht="12.75">
      <c r="A1267" s="27"/>
      <c r="B1267" s="17"/>
    </row>
    <row r="1268" spans="1:2" ht="12.75">
      <c r="A1268" s="27"/>
      <c r="B1268" s="17"/>
    </row>
    <row r="1269" spans="1:2" ht="12.75">
      <c r="A1269" s="27"/>
      <c r="B1269" s="17"/>
    </row>
    <row r="1270" spans="1:2" ht="12.75">
      <c r="A1270" s="27"/>
      <c r="B1270" s="17"/>
    </row>
    <row r="1271" spans="1:2" ht="12.75">
      <c r="A1271" s="27"/>
      <c r="B1271" s="17"/>
    </row>
    <row r="1272" spans="1:2" ht="12.75">
      <c r="A1272" s="27"/>
      <c r="B1272" s="17"/>
    </row>
    <row r="1273" spans="1:2" ht="12.75">
      <c r="A1273" s="27"/>
      <c r="B1273" s="17"/>
    </row>
    <row r="1274" spans="1:2" ht="12.75">
      <c r="A1274" s="27"/>
      <c r="B1274" s="17"/>
    </row>
    <row r="1275" spans="1:2" ht="12.75">
      <c r="A1275" s="27"/>
      <c r="B1275" s="17"/>
    </row>
    <row r="1276" spans="1:2" ht="12.75">
      <c r="A1276" s="27"/>
      <c r="B1276" s="17"/>
    </row>
    <row r="1277" spans="1:2" ht="12.75">
      <c r="A1277" s="27"/>
      <c r="B1277" s="17"/>
    </row>
    <row r="1278" spans="1:2" ht="12.75">
      <c r="A1278" s="27"/>
      <c r="B1278" s="17"/>
    </row>
    <row r="1279" spans="1:2" ht="12.75">
      <c r="A1279" s="27"/>
      <c r="B1279" s="17"/>
    </row>
    <row r="1280" spans="1:2" ht="12.75">
      <c r="A1280" s="27"/>
      <c r="B1280" s="17"/>
    </row>
    <row r="1281" spans="1:2" ht="12.75">
      <c r="A1281" s="27"/>
      <c r="B1281" s="17"/>
    </row>
    <row r="1282" spans="1:2" ht="12.75">
      <c r="A1282" s="27"/>
      <c r="B1282" s="17"/>
    </row>
    <row r="1283" spans="1:2" ht="12.75">
      <c r="A1283" s="27"/>
      <c r="B1283" s="17"/>
    </row>
    <row r="1284" spans="1:2" ht="12.75">
      <c r="A1284" s="27"/>
      <c r="B1284" s="17"/>
    </row>
    <row r="1285" spans="1:2" ht="12.75">
      <c r="A1285" s="27"/>
      <c r="B1285" s="17"/>
    </row>
    <row r="1286" spans="1:2" ht="12.75">
      <c r="A1286" s="27"/>
      <c r="B1286" s="17"/>
    </row>
    <row r="1287" spans="1:2" ht="12.75">
      <c r="A1287" s="27"/>
      <c r="B1287" s="17"/>
    </row>
    <row r="1288" spans="1:2" ht="12.75">
      <c r="A1288" s="27"/>
      <c r="B1288" s="17"/>
    </row>
    <row r="1289" spans="1:2" ht="12.75">
      <c r="A1289" s="27"/>
      <c r="B1289" s="17"/>
    </row>
    <row r="1290" spans="1:2" ht="12.75">
      <c r="A1290" s="27"/>
      <c r="B1290" s="17"/>
    </row>
    <row r="1291" spans="1:2" ht="12.75">
      <c r="A1291" s="27"/>
      <c r="B1291" s="17"/>
    </row>
    <row r="1292" spans="1:2" ht="12.75">
      <c r="A1292" s="27"/>
      <c r="B1292" s="17"/>
    </row>
    <row r="1293" spans="1:2" ht="12.75">
      <c r="A1293" s="27"/>
      <c r="B1293" s="17"/>
    </row>
    <row r="1294" spans="1:2" ht="12.75">
      <c r="A1294" s="27"/>
      <c r="B1294" s="17"/>
    </row>
    <row r="1295" spans="1:2" ht="12.75">
      <c r="A1295" s="27"/>
      <c r="B1295" s="17"/>
    </row>
    <row r="1296" spans="1:2" ht="12.75">
      <c r="A1296" s="27"/>
      <c r="B1296" s="17"/>
    </row>
    <row r="1297" spans="1:2" ht="12.75">
      <c r="A1297" s="27"/>
      <c r="B1297" s="17"/>
    </row>
    <row r="1298" spans="1:2" ht="12.75">
      <c r="A1298" s="27"/>
      <c r="B1298" s="17"/>
    </row>
    <row r="1299" spans="1:2" ht="12.75">
      <c r="A1299" s="27"/>
      <c r="B1299" s="17"/>
    </row>
    <row r="1300" spans="1:2" ht="12.75">
      <c r="A1300" s="27"/>
      <c r="B1300" s="17"/>
    </row>
    <row r="1301" spans="1:2" ht="12.75">
      <c r="A1301" s="27"/>
      <c r="B1301" s="17"/>
    </row>
    <row r="1302" spans="1:2" ht="12.75">
      <c r="A1302" s="27"/>
      <c r="B1302" s="17"/>
    </row>
    <row r="1303" spans="1:2" ht="12.75">
      <c r="A1303" s="27"/>
      <c r="B1303" s="17"/>
    </row>
    <row r="1304" spans="1:2" ht="12.75">
      <c r="A1304" s="27"/>
      <c r="B1304" s="17"/>
    </row>
    <row r="1305" spans="1:2" ht="12.75">
      <c r="A1305" s="27"/>
      <c r="B1305" s="17"/>
    </row>
    <row r="1306" spans="1:2" ht="12.75">
      <c r="A1306" s="27"/>
      <c r="B1306" s="17"/>
    </row>
    <row r="1307" spans="1:2" ht="12.75">
      <c r="A1307" s="27"/>
      <c r="B1307" s="17"/>
    </row>
    <row r="1308" spans="1:2" ht="12.75">
      <c r="A1308" s="27"/>
      <c r="B1308" s="17"/>
    </row>
    <row r="1309" spans="1:2" ht="12.75">
      <c r="A1309" s="27"/>
      <c r="B1309" s="17"/>
    </row>
    <row r="1310" spans="1:2" ht="12.75">
      <c r="A1310" s="27"/>
      <c r="B1310" s="17"/>
    </row>
    <row r="1311" spans="1:2" ht="12.75">
      <c r="A1311" s="27"/>
      <c r="B1311" s="17"/>
    </row>
    <row r="1312" spans="1:2" ht="12.75">
      <c r="A1312" s="27"/>
      <c r="B1312" s="17"/>
    </row>
    <row r="1313" spans="1:2" ht="12.75">
      <c r="A1313" s="27"/>
      <c r="B1313" s="17"/>
    </row>
    <row r="1314" spans="1:2" ht="12.75">
      <c r="A1314" s="27"/>
      <c r="B1314" s="17"/>
    </row>
    <row r="1315" spans="1:2" ht="12.75">
      <c r="A1315" s="27"/>
      <c r="B1315" s="17"/>
    </row>
    <row r="1316" spans="1:2" ht="12.75">
      <c r="A1316" s="27"/>
      <c r="B1316" s="17"/>
    </row>
    <row r="1317" spans="1:2" ht="12.75">
      <c r="A1317" s="27"/>
      <c r="B1317" s="17"/>
    </row>
    <row r="1318" spans="1:2" ht="12.75">
      <c r="A1318" s="27"/>
      <c r="B1318" s="17"/>
    </row>
    <row r="1319" spans="1:2" ht="12.75">
      <c r="A1319" s="27"/>
      <c r="B1319" s="17"/>
    </row>
    <row r="1320" spans="1:2" ht="12.75">
      <c r="A1320" s="27"/>
      <c r="B1320" s="17"/>
    </row>
    <row r="1321" spans="1:2" ht="12.75">
      <c r="A1321" s="27"/>
      <c r="B1321" s="17"/>
    </row>
    <row r="1322" spans="1:2" ht="12.75">
      <c r="A1322" s="27"/>
      <c r="B1322" s="17"/>
    </row>
    <row r="1323" spans="1:2" ht="12.75">
      <c r="A1323" s="27"/>
      <c r="B1323" s="17"/>
    </row>
    <row r="1324" spans="1:2" ht="12.75">
      <c r="A1324" s="27"/>
      <c r="B1324" s="17"/>
    </row>
    <row r="1325" spans="1:2" ht="12.75">
      <c r="A1325" s="27"/>
      <c r="B1325" s="17"/>
    </row>
    <row r="1326" spans="1:2" ht="12.75">
      <c r="A1326" s="27"/>
      <c r="B1326" s="17"/>
    </row>
    <row r="1327" spans="1:2" ht="12.75">
      <c r="A1327" s="27"/>
      <c r="B1327" s="17"/>
    </row>
    <row r="1328" spans="1:2" ht="12.75">
      <c r="A1328" s="27"/>
      <c r="B1328" s="17"/>
    </row>
    <row r="1329" spans="1:2" ht="12.75">
      <c r="A1329" s="27"/>
      <c r="B1329" s="17"/>
    </row>
    <row r="1330" spans="1:2" ht="12.75">
      <c r="A1330" s="27"/>
      <c r="B1330" s="17"/>
    </row>
    <row r="1331" spans="1:2" ht="12.75">
      <c r="A1331" s="27"/>
      <c r="B1331" s="17"/>
    </row>
    <row r="1332" spans="1:2" ht="12.75">
      <c r="A1332" s="27"/>
      <c r="B1332" s="17"/>
    </row>
    <row r="1333" spans="1:2" ht="12.75">
      <c r="A1333" s="27"/>
      <c r="B1333" s="17"/>
    </row>
    <row r="1334" spans="1:2" ht="12.75">
      <c r="A1334" s="27"/>
      <c r="B1334" s="17"/>
    </row>
    <row r="1335" spans="1:2" ht="12.75">
      <c r="A1335" s="27"/>
      <c r="B1335" s="17"/>
    </row>
    <row r="1336" spans="1:2" ht="12.75">
      <c r="A1336" s="27"/>
      <c r="B1336" s="17"/>
    </row>
    <row r="1337" spans="1:2" ht="12.75">
      <c r="A1337" s="27"/>
      <c r="B1337" s="17"/>
    </row>
    <row r="1338" spans="1:2" ht="12.75">
      <c r="A1338" s="27"/>
      <c r="B1338" s="17"/>
    </row>
    <row r="1339" spans="1:2" ht="12.75">
      <c r="A1339" s="27"/>
      <c r="B1339" s="17"/>
    </row>
    <row r="1340" spans="1:2" ht="12.75">
      <c r="A1340" s="27"/>
      <c r="B1340" s="17"/>
    </row>
    <row r="1341" spans="1:2" ht="12.75">
      <c r="A1341" s="27"/>
      <c r="B1341" s="17"/>
    </row>
    <row r="1342" spans="1:2" ht="12.75">
      <c r="A1342" s="27"/>
      <c r="B1342" s="17"/>
    </row>
    <row r="1343" spans="1:2" ht="12.75">
      <c r="A1343" s="27"/>
      <c r="B1343" s="17"/>
    </row>
    <row r="1344" spans="1:2" ht="12.75">
      <c r="A1344" s="27"/>
      <c r="B1344" s="17"/>
    </row>
    <row r="1345" spans="1:2" ht="12.75">
      <c r="A1345" s="27"/>
      <c r="B1345" s="17"/>
    </row>
    <row r="1346" spans="1:2" ht="12.75">
      <c r="A1346" s="27"/>
      <c r="B1346" s="17"/>
    </row>
    <row r="1347" spans="1:2" ht="12.75">
      <c r="A1347" s="27"/>
      <c r="B1347" s="17"/>
    </row>
    <row r="1348" spans="1:2" ht="12.75">
      <c r="A1348" s="27"/>
      <c r="B1348" s="17"/>
    </row>
    <row r="1349" spans="1:2" ht="12.75">
      <c r="A1349" s="27"/>
      <c r="B1349" s="17"/>
    </row>
    <row r="1350" spans="1:2" ht="12.75">
      <c r="A1350" s="27"/>
      <c r="B1350" s="17"/>
    </row>
    <row r="1351" spans="1:2" ht="12.75">
      <c r="A1351" s="27"/>
      <c r="B1351" s="17"/>
    </row>
    <row r="1352" spans="1:2" ht="12.75">
      <c r="A1352" s="27"/>
      <c r="B1352" s="17"/>
    </row>
    <row r="1353" spans="1:2" ht="12.75">
      <c r="A1353" s="27"/>
      <c r="B1353" s="17"/>
    </row>
    <row r="1354" spans="1:2" ht="12.75">
      <c r="A1354" s="27"/>
      <c r="B1354" s="17"/>
    </row>
    <row r="1355" spans="1:2" ht="12.75">
      <c r="A1355" s="27"/>
      <c r="B1355" s="17"/>
    </row>
    <row r="1356" spans="1:2" ht="12.75">
      <c r="A1356" s="27"/>
      <c r="B1356" s="17"/>
    </row>
    <row r="1357" spans="1:2" ht="12.75">
      <c r="A1357" s="27"/>
      <c r="B1357" s="17"/>
    </row>
    <row r="1358" spans="1:2" ht="12.75">
      <c r="A1358" s="27"/>
      <c r="B1358" s="17"/>
    </row>
    <row r="1359" spans="1:2" ht="12.75">
      <c r="A1359" s="27"/>
      <c r="B1359" s="17"/>
    </row>
    <row r="1360" spans="1:2" ht="12.75">
      <c r="A1360" s="27"/>
      <c r="B1360" s="17"/>
    </row>
    <row r="1361" spans="1:2" ht="12.75">
      <c r="A1361" s="27"/>
      <c r="B1361" s="17"/>
    </row>
    <row r="1362" spans="1:2" ht="12.75">
      <c r="A1362" s="27"/>
      <c r="B1362" s="17"/>
    </row>
    <row r="1363" spans="1:2" ht="12.75">
      <c r="A1363" s="27"/>
      <c r="B1363" s="17"/>
    </row>
    <row r="1364" spans="1:2" ht="12.75">
      <c r="A1364" s="27"/>
      <c r="B1364" s="17"/>
    </row>
    <row r="1365" spans="1:2" ht="12.75">
      <c r="A1365" s="27"/>
      <c r="B1365" s="17"/>
    </row>
    <row r="1366" spans="1:2" ht="12.75">
      <c r="A1366" s="27"/>
      <c r="B1366" s="17"/>
    </row>
    <row r="1367" spans="1:2" ht="12.75">
      <c r="A1367" s="27"/>
      <c r="B1367" s="17"/>
    </row>
    <row r="1368" spans="1:2" ht="12.75">
      <c r="A1368" s="27"/>
      <c r="B1368" s="17"/>
    </row>
    <row r="1369" spans="1:2" ht="12.75">
      <c r="A1369" s="27"/>
      <c r="B1369" s="17"/>
    </row>
    <row r="1370" spans="1:2" ht="12.75">
      <c r="A1370" s="27"/>
      <c r="B1370" s="17"/>
    </row>
    <row r="1371" spans="1:2" ht="12.75">
      <c r="A1371" s="27"/>
      <c r="B1371" s="17"/>
    </row>
    <row r="1372" spans="1:2" ht="12.75">
      <c r="A1372" s="27"/>
      <c r="B1372" s="17"/>
    </row>
    <row r="1373" spans="1:2" ht="12.75">
      <c r="A1373" s="27"/>
      <c r="B1373" s="17"/>
    </row>
    <row r="1374" spans="1:2" ht="12.75">
      <c r="A1374" s="27"/>
      <c r="B1374" s="17"/>
    </row>
    <row r="1375" spans="1:2" ht="12.75">
      <c r="A1375" s="27"/>
      <c r="B1375" s="17"/>
    </row>
    <row r="1376" spans="1:2" ht="12.75">
      <c r="A1376" s="27"/>
      <c r="B1376" s="17"/>
    </row>
    <row r="1377" spans="1:2" ht="12.75">
      <c r="A1377" s="27"/>
      <c r="B1377" s="17"/>
    </row>
    <row r="1378" spans="1:2" ht="12.75">
      <c r="A1378" s="27"/>
      <c r="B1378" s="17"/>
    </row>
    <row r="1379" spans="1:2" ht="12.75">
      <c r="A1379" s="27"/>
      <c r="B1379" s="17"/>
    </row>
    <row r="1380" spans="1:2" ht="12.75">
      <c r="A1380" s="27"/>
      <c r="B1380" s="17"/>
    </row>
    <row r="1381" spans="1:2" ht="12.75">
      <c r="A1381" s="27"/>
      <c r="B1381" s="17"/>
    </row>
    <row r="1382" spans="1:2" ht="12.75">
      <c r="A1382" s="27"/>
      <c r="B1382" s="17"/>
    </row>
    <row r="1383" spans="1:2" ht="12.75">
      <c r="A1383" s="27"/>
      <c r="B1383" s="17"/>
    </row>
    <row r="1384" spans="1:2" ht="12.75">
      <c r="A1384" s="27"/>
      <c r="B1384" s="17"/>
    </row>
    <row r="1385" spans="1:2" ht="12.75">
      <c r="A1385" s="27"/>
      <c r="B1385" s="17"/>
    </row>
    <row r="1386" spans="1:2" ht="12.75">
      <c r="A1386" s="27"/>
      <c r="B1386" s="17"/>
    </row>
    <row r="1387" spans="1:2" ht="12.75">
      <c r="A1387" s="27"/>
      <c r="B1387" s="17"/>
    </row>
    <row r="1388" spans="1:2" ht="12.75">
      <c r="A1388" s="27"/>
      <c r="B1388" s="17"/>
    </row>
    <row r="1389" spans="1:2" ht="12.75">
      <c r="A1389" s="27"/>
      <c r="B1389" s="17"/>
    </row>
    <row r="1390" spans="1:2" ht="12.75">
      <c r="A1390" s="27"/>
      <c r="B1390" s="17"/>
    </row>
    <row r="1391" spans="1:2" ht="12.75">
      <c r="A1391" s="27"/>
      <c r="B1391" s="17"/>
    </row>
    <row r="1392" spans="1:2" ht="12.75">
      <c r="A1392" s="27"/>
      <c r="B1392" s="17"/>
    </row>
    <row r="1393" spans="1:2" ht="12.75">
      <c r="A1393" s="27"/>
      <c r="B1393" s="17"/>
    </row>
    <row r="1394" spans="1:2" ht="12.75">
      <c r="A1394" s="27"/>
      <c r="B1394" s="17"/>
    </row>
    <row r="1395" spans="1:2" ht="12.75">
      <c r="A1395" s="27"/>
      <c r="B1395" s="17"/>
    </row>
    <row r="1396" spans="1:2" ht="12.75">
      <c r="A1396" s="27"/>
      <c r="B1396" s="17"/>
    </row>
    <row r="1397" spans="1:2" ht="12.75">
      <c r="A1397" s="27"/>
      <c r="B1397" s="17"/>
    </row>
    <row r="1398" spans="1:2" ht="12.75">
      <c r="A1398" s="27"/>
      <c r="B1398" s="17"/>
    </row>
    <row r="1399" spans="1:2" ht="12.75">
      <c r="A1399" s="27"/>
      <c r="B1399" s="17"/>
    </row>
    <row r="1400" spans="1:2" ht="12.75">
      <c r="A1400" s="27"/>
      <c r="B1400" s="17"/>
    </row>
    <row r="1401" spans="1:2" ht="12.75">
      <c r="A1401" s="27"/>
      <c r="B1401" s="17"/>
    </row>
    <row r="1402" spans="1:2" ht="12.75">
      <c r="A1402" s="27"/>
      <c r="B1402" s="17"/>
    </row>
    <row r="1403" spans="1:2" ht="12.75">
      <c r="A1403" s="27"/>
      <c r="B1403" s="17"/>
    </row>
    <row r="1404" spans="1:2" ht="12.75">
      <c r="A1404" s="27"/>
      <c r="B1404" s="17"/>
    </row>
    <row r="1405" spans="1:2" ht="12.75">
      <c r="A1405" s="27"/>
      <c r="B1405" s="17"/>
    </row>
    <row r="1406" spans="1:2" ht="12.75">
      <c r="A1406" s="27"/>
      <c r="B1406" s="17"/>
    </row>
    <row r="1407" spans="1:2" ht="12.75">
      <c r="A1407" s="27"/>
      <c r="B1407" s="17"/>
    </row>
    <row r="1408" spans="1:2" ht="12.75">
      <c r="A1408" s="27"/>
      <c r="B1408" s="17"/>
    </row>
    <row r="1409" spans="1:2" ht="12.75">
      <c r="A1409" s="27"/>
      <c r="B1409" s="17"/>
    </row>
    <row r="1410" spans="1:2" ht="12.75">
      <c r="A1410" s="27"/>
      <c r="B1410" s="17"/>
    </row>
    <row r="1411" spans="1:2" ht="12.75">
      <c r="A1411" s="27"/>
      <c r="B1411" s="17"/>
    </row>
    <row r="1412" spans="1:2" ht="12.75">
      <c r="A1412" s="27"/>
      <c r="B1412" s="17"/>
    </row>
    <row r="1413" spans="1:2" ht="12.75">
      <c r="A1413" s="27"/>
      <c r="B1413" s="17"/>
    </row>
    <row r="1414" spans="1:2" ht="12.75">
      <c r="A1414" s="27"/>
      <c r="B1414" s="17"/>
    </row>
    <row r="1415" spans="1:2" ht="12.75">
      <c r="A1415" s="27"/>
      <c r="B1415" s="17"/>
    </row>
    <row r="1416" spans="1:2" ht="12.75">
      <c r="A1416" s="27"/>
      <c r="B1416" s="17"/>
    </row>
    <row r="1417" spans="1:2" ht="12.75">
      <c r="A1417" s="27"/>
      <c r="B1417" s="17"/>
    </row>
    <row r="1418" spans="1:2" ht="12.75">
      <c r="A1418" s="27"/>
      <c r="B1418" s="17"/>
    </row>
    <row r="1419" spans="1:2" ht="12.75">
      <c r="A1419" s="27"/>
      <c r="B1419" s="17"/>
    </row>
    <row r="1420" spans="1:2" ht="12.75">
      <c r="A1420" s="27"/>
      <c r="B1420" s="17"/>
    </row>
    <row r="1421" spans="1:2" ht="12.75">
      <c r="A1421" s="27"/>
      <c r="B1421" s="17"/>
    </row>
    <row r="1422" spans="1:2" ht="12.75">
      <c r="A1422" s="27"/>
      <c r="B1422" s="17"/>
    </row>
    <row r="1423" spans="1:2" ht="12.75">
      <c r="A1423" s="27"/>
      <c r="B1423" s="17"/>
    </row>
    <row r="1424" spans="1:2" ht="12.75">
      <c r="A1424" s="27"/>
      <c r="B1424" s="17"/>
    </row>
    <row r="1425" spans="1:2" ht="12.75">
      <c r="A1425" s="27"/>
      <c r="B1425" s="17"/>
    </row>
    <row r="1426" spans="1:2" ht="12.75">
      <c r="A1426" s="27"/>
      <c r="B1426" s="17"/>
    </row>
    <row r="1427" spans="1:2" ht="12.75">
      <c r="A1427" s="27"/>
      <c r="B1427" s="17"/>
    </row>
    <row r="1428" spans="1:2" ht="12.75">
      <c r="A1428" s="27"/>
      <c r="B1428" s="17"/>
    </row>
    <row r="1429" spans="1:2" ht="12.75">
      <c r="A1429" s="27"/>
      <c r="B1429" s="17"/>
    </row>
    <row r="1430" spans="1:2" ht="12.75">
      <c r="A1430" s="27"/>
      <c r="B1430" s="17"/>
    </row>
    <row r="1431" spans="1:2" ht="12.75">
      <c r="A1431" s="27"/>
      <c r="B1431" s="17"/>
    </row>
    <row r="1432" spans="1:2" ht="12.75">
      <c r="A1432" s="27"/>
      <c r="B1432" s="17"/>
    </row>
    <row r="1433" spans="1:2" ht="12.75">
      <c r="A1433" s="27"/>
      <c r="B1433" s="17"/>
    </row>
    <row r="1434" spans="1:2" ht="12.75">
      <c r="A1434" s="27"/>
      <c r="B1434" s="17"/>
    </row>
    <row r="1435" spans="1:2" ht="12.75">
      <c r="A1435" s="27"/>
      <c r="B1435" s="17"/>
    </row>
    <row r="1436" spans="1:2" ht="12.75">
      <c r="A1436" s="27"/>
      <c r="B1436" s="17"/>
    </row>
    <row r="1437" spans="1:2" ht="12.75">
      <c r="A1437" s="27"/>
      <c r="B1437" s="17"/>
    </row>
    <row r="1438" spans="1:2" ht="12.75">
      <c r="A1438" s="27"/>
      <c r="B1438" s="17"/>
    </row>
    <row r="1439" spans="1:2" ht="12.75">
      <c r="A1439" s="27"/>
      <c r="B1439" s="17"/>
    </row>
    <row r="1440" spans="1:2" ht="12.75">
      <c r="A1440" s="27"/>
      <c r="B1440" s="17"/>
    </row>
    <row r="1441" spans="1:2" ht="12.75">
      <c r="A1441" s="27"/>
      <c r="B1441" s="17"/>
    </row>
    <row r="1442" spans="1:2" ht="12.75">
      <c r="A1442" s="27"/>
      <c r="B1442" s="17"/>
    </row>
    <row r="1443" spans="1:2" ht="12.75">
      <c r="A1443" s="27"/>
      <c r="B1443" s="17"/>
    </row>
    <row r="1444" spans="1:2" ht="12.75">
      <c r="A1444" s="27"/>
      <c r="B1444" s="17"/>
    </row>
    <row r="1445" spans="1:2" ht="12.75">
      <c r="A1445" s="27"/>
      <c r="B1445" s="17"/>
    </row>
    <row r="1446" spans="1:2" ht="12.75">
      <c r="A1446" s="27"/>
      <c r="B1446" s="17"/>
    </row>
    <row r="1447" spans="1:2" ht="12.75">
      <c r="A1447" s="27"/>
      <c r="B1447" s="17"/>
    </row>
    <row r="1448" spans="1:2" ht="12.75">
      <c r="A1448" s="27"/>
      <c r="B1448" s="17"/>
    </row>
    <row r="1449" spans="1:2" ht="12.75">
      <c r="A1449" s="27"/>
      <c r="B1449" s="17"/>
    </row>
    <row r="1450" spans="1:2" ht="12.75">
      <c r="A1450" s="27"/>
      <c r="B1450" s="17"/>
    </row>
    <row r="1451" spans="1:2" ht="12.75">
      <c r="A1451" s="27"/>
      <c r="B1451" s="17"/>
    </row>
    <row r="1452" spans="1:2" ht="12.75">
      <c r="A1452" s="27"/>
      <c r="B1452" s="17"/>
    </row>
    <row r="1453" spans="1:2" ht="12.75">
      <c r="A1453" s="27"/>
      <c r="B1453" s="17"/>
    </row>
    <row r="1454" spans="1:2" ht="12.75">
      <c r="A1454" s="27"/>
      <c r="B1454" s="17"/>
    </row>
    <row r="1455" spans="1:2" ht="12.75">
      <c r="A1455" s="27"/>
      <c r="B1455" s="17"/>
    </row>
    <row r="1456" spans="1:2" ht="12.75">
      <c r="A1456" s="27"/>
      <c r="B1456" s="17"/>
    </row>
    <row r="1457" spans="1:2" ht="12.75">
      <c r="A1457" s="27"/>
      <c r="B1457" s="17"/>
    </row>
    <row r="1458" spans="1:2" ht="12.75">
      <c r="A1458" s="27"/>
      <c r="B1458" s="17"/>
    </row>
    <row r="1459" spans="1:2" ht="12.75">
      <c r="A1459" s="27"/>
      <c r="B1459" s="17"/>
    </row>
    <row r="1460" spans="1:2" ht="12.75">
      <c r="A1460" s="27"/>
      <c r="B1460" s="17"/>
    </row>
    <row r="1461" spans="1:2" ht="12.75">
      <c r="A1461" s="27"/>
      <c r="B1461" s="17"/>
    </row>
    <row r="1462" spans="1:2" ht="12.75">
      <c r="A1462" s="27"/>
      <c r="B1462" s="17"/>
    </row>
    <row r="1463" spans="1:2" ht="12.75">
      <c r="A1463" s="27"/>
      <c r="B1463" s="17"/>
    </row>
    <row r="1464" spans="1:2" ht="12.75">
      <c r="A1464" s="27"/>
      <c r="B1464" s="17"/>
    </row>
    <row r="1465" spans="1:2" ht="12.75">
      <c r="A1465" s="27"/>
      <c r="B1465" s="17"/>
    </row>
    <row r="1466" spans="1:2" ht="12.75">
      <c r="A1466" s="27"/>
      <c r="B1466" s="17"/>
    </row>
    <row r="1467" spans="1:2" ht="12.75">
      <c r="A1467" s="27"/>
      <c r="B1467" s="17"/>
    </row>
    <row r="1468" spans="1:2" ht="12.75">
      <c r="A1468" s="27"/>
      <c r="B1468" s="17"/>
    </row>
    <row r="1469" spans="1:2" ht="12.75">
      <c r="A1469" s="27"/>
      <c r="B1469" s="17"/>
    </row>
    <row r="1470" spans="1:2" ht="12.75">
      <c r="A1470" s="27"/>
      <c r="B1470" s="17"/>
    </row>
    <row r="1471" spans="1:2" ht="12.75">
      <c r="A1471" s="27"/>
      <c r="B1471" s="17"/>
    </row>
    <row r="1472" spans="1:2" ht="12.75">
      <c r="A1472" s="27"/>
      <c r="B1472" s="17"/>
    </row>
    <row r="1473" spans="1:2" ht="12.75">
      <c r="A1473" s="27"/>
      <c r="B1473" s="17"/>
    </row>
    <row r="1474" spans="1:2" ht="12.75">
      <c r="A1474" s="27"/>
      <c r="B1474" s="17"/>
    </row>
    <row r="1475" spans="1:2" ht="12.75">
      <c r="A1475" s="27"/>
      <c r="B1475" s="17"/>
    </row>
    <row r="1476" spans="1:2" ht="12.75">
      <c r="A1476" s="27"/>
      <c r="B1476" s="17"/>
    </row>
    <row r="1477" spans="1:2" ht="12.75">
      <c r="A1477" s="27"/>
      <c r="B1477" s="17"/>
    </row>
    <row r="1478" spans="1:2" ht="12.75">
      <c r="A1478" s="27"/>
      <c r="B1478" s="17"/>
    </row>
    <row r="1479" spans="1:2" ht="12.75">
      <c r="A1479" s="27"/>
      <c r="B1479" s="17"/>
    </row>
    <row r="1480" spans="1:2" ht="12.75">
      <c r="A1480" s="27"/>
      <c r="B1480" s="17"/>
    </row>
    <row r="1481" spans="1:2" ht="12.75">
      <c r="A1481" s="27"/>
      <c r="B1481" s="17"/>
    </row>
    <row r="1482" spans="1:2" ht="12.75">
      <c r="A1482" s="27"/>
      <c r="B1482" s="17"/>
    </row>
    <row r="1483" spans="1:2" ht="12.75">
      <c r="A1483" s="27"/>
      <c r="B1483" s="17"/>
    </row>
    <row r="1484" spans="1:2" ht="12.75">
      <c r="A1484" s="27"/>
      <c r="B1484" s="17"/>
    </row>
    <row r="1485" spans="1:2" ht="12.75">
      <c r="A1485" s="27"/>
      <c r="B1485" s="17"/>
    </row>
    <row r="1486" spans="1:2" ht="12.75">
      <c r="A1486" s="27"/>
      <c r="B1486" s="17"/>
    </row>
    <row r="1487" spans="1:2" ht="12.75">
      <c r="A1487" s="27"/>
      <c r="B1487" s="17"/>
    </row>
    <row r="1488" spans="1:2" ht="12.75">
      <c r="A1488" s="27"/>
      <c r="B1488" s="17"/>
    </row>
    <row r="1489" spans="1:2" ht="12.75">
      <c r="A1489" s="27"/>
      <c r="B1489" s="17"/>
    </row>
    <row r="1490" spans="1:2" ht="12.75">
      <c r="A1490" s="27"/>
      <c r="B1490" s="17"/>
    </row>
    <row r="1491" spans="1:2" ht="12.75">
      <c r="A1491" s="27"/>
      <c r="B1491" s="17"/>
    </row>
    <row r="1492" spans="1:2" ht="12.75">
      <c r="A1492" s="27"/>
      <c r="B1492" s="17"/>
    </row>
    <row r="1493" spans="1:2" ht="12.75">
      <c r="A1493" s="27"/>
      <c r="B1493" s="17"/>
    </row>
    <row r="1494" spans="1:2" ht="12.75">
      <c r="A1494" s="27"/>
      <c r="B1494" s="17"/>
    </row>
    <row r="1495" spans="1:2" ht="12.75">
      <c r="A1495" s="27"/>
      <c r="B1495" s="17"/>
    </row>
    <row r="1496" spans="1:2" ht="12.75">
      <c r="A1496" s="27"/>
      <c r="B1496" s="17"/>
    </row>
    <row r="1497" spans="1:2" ht="12.75">
      <c r="A1497" s="27"/>
      <c r="B1497" s="17"/>
    </row>
    <row r="1498" spans="1:2" ht="12.75">
      <c r="A1498" s="27"/>
      <c r="B1498" s="17"/>
    </row>
    <row r="1499" spans="1:2" ht="12.75">
      <c r="A1499" s="27"/>
      <c r="B1499" s="17"/>
    </row>
    <row r="1500" spans="1:2" ht="12.75">
      <c r="A1500" s="27"/>
      <c r="B1500" s="17"/>
    </row>
    <row r="1501" spans="1:2" ht="12.75">
      <c r="A1501" s="27"/>
      <c r="B1501" s="17"/>
    </row>
    <row r="1502" spans="1:2" ht="12.75">
      <c r="A1502" s="27"/>
      <c r="B1502" s="17"/>
    </row>
    <row r="1503" spans="1:2" ht="12.75">
      <c r="A1503" s="27"/>
      <c r="B1503" s="17"/>
    </row>
    <row r="1504" spans="1:2" ht="12.75">
      <c r="A1504" s="27"/>
      <c r="B1504" s="17"/>
    </row>
    <row r="1505" spans="1:2" ht="12.75">
      <c r="A1505" s="27"/>
      <c r="B1505" s="17"/>
    </row>
    <row r="1506" spans="1:2" ht="12.75">
      <c r="A1506" s="27"/>
      <c r="B1506" s="17"/>
    </row>
    <row r="1507" spans="1:2" ht="12.75">
      <c r="A1507" s="27"/>
      <c r="B1507" s="17"/>
    </row>
    <row r="1508" spans="1:2" ht="12.75">
      <c r="A1508" s="27"/>
      <c r="B1508" s="17"/>
    </row>
    <row r="1509" spans="1:2" ht="12.75">
      <c r="A1509" s="27"/>
      <c r="B1509" s="17"/>
    </row>
    <row r="1510" spans="1:2" ht="12.75">
      <c r="A1510" s="27"/>
      <c r="B1510" s="17"/>
    </row>
    <row r="1511" spans="1:2" ht="12.75">
      <c r="A1511" s="27"/>
      <c r="B1511" s="17"/>
    </row>
    <row r="1512" spans="1:2" ht="12.75">
      <c r="A1512" s="27"/>
      <c r="B1512" s="17"/>
    </row>
    <row r="1513" spans="1:2" ht="12.75">
      <c r="A1513" s="27"/>
      <c r="B1513" s="17"/>
    </row>
    <row r="1514" spans="1:2" ht="12.75">
      <c r="A1514" s="27"/>
      <c r="B1514" s="17"/>
    </row>
    <row r="1515" spans="1:2" ht="12.75">
      <c r="A1515" s="27"/>
      <c r="B1515" s="17"/>
    </row>
    <row r="1516" spans="1:2" ht="12.75">
      <c r="A1516" s="27"/>
      <c r="B1516" s="17"/>
    </row>
    <row r="1517" spans="1:2" ht="12.75">
      <c r="A1517" s="27"/>
      <c r="B1517" s="17"/>
    </row>
    <row r="1518" spans="1:2" ht="12.75">
      <c r="A1518" s="27"/>
      <c r="B1518" s="17"/>
    </row>
    <row r="1519" spans="1:2" ht="12.75">
      <c r="A1519" s="27"/>
      <c r="B1519" s="17"/>
    </row>
    <row r="1520" spans="1:2" ht="12.75">
      <c r="A1520" s="27"/>
      <c r="B1520" s="17"/>
    </row>
    <row r="1521" spans="1:2" ht="12.75">
      <c r="A1521" s="27"/>
      <c r="B1521" s="17"/>
    </row>
    <row r="1522" spans="1:2" ht="12.75">
      <c r="A1522" s="27"/>
      <c r="B1522" s="17"/>
    </row>
    <row r="1523" spans="1:2" ht="12.75">
      <c r="A1523" s="27"/>
      <c r="B1523" s="17"/>
    </row>
    <row r="1524" spans="1:2" ht="12.75">
      <c r="A1524" s="27"/>
      <c r="B1524" s="17"/>
    </row>
    <row r="1525" spans="1:2" ht="12.75">
      <c r="A1525" s="27"/>
      <c r="B1525" s="17"/>
    </row>
    <row r="1526" spans="1:2" ht="12.75">
      <c r="A1526" s="27"/>
      <c r="B1526" s="17"/>
    </row>
    <row r="1527" spans="1:2" ht="12.75">
      <c r="A1527" s="27"/>
      <c r="B1527" s="17"/>
    </row>
    <row r="1528" spans="1:2" ht="12.75">
      <c r="A1528" s="27"/>
      <c r="B1528" s="17"/>
    </row>
    <row r="1529" spans="1:2" ht="12.75">
      <c r="A1529" s="27"/>
      <c r="B1529" s="17"/>
    </row>
    <row r="1530" spans="1:2" ht="12.75">
      <c r="A1530" s="27"/>
      <c r="B1530" s="17"/>
    </row>
    <row r="1531" spans="1:2" ht="12.75">
      <c r="A1531" s="27"/>
      <c r="B1531" s="17"/>
    </row>
    <row r="1532" spans="1:2" ht="12.75">
      <c r="A1532" s="27"/>
      <c r="B1532" s="17"/>
    </row>
    <row r="1533" spans="1:2" ht="12.75">
      <c r="A1533" s="27"/>
      <c r="B1533" s="17"/>
    </row>
    <row r="1534" spans="1:2" ht="12.75">
      <c r="A1534" s="27"/>
      <c r="B1534" s="17"/>
    </row>
    <row r="1535" spans="1:2" ht="12.75">
      <c r="A1535" s="27"/>
      <c r="B1535" s="17"/>
    </row>
    <row r="1536" spans="1:2" ht="12.75">
      <c r="A1536" s="27"/>
      <c r="B1536" s="17"/>
    </row>
    <row r="1537" spans="1:2" ht="12.75">
      <c r="A1537" s="27"/>
      <c r="B1537" s="17"/>
    </row>
    <row r="1538" spans="1:2" ht="12.75">
      <c r="A1538" s="27"/>
      <c r="B1538" s="17"/>
    </row>
    <row r="1539" spans="1:2" ht="12.75">
      <c r="A1539" s="27"/>
      <c r="B1539" s="17"/>
    </row>
    <row r="1540" spans="1:2" ht="12.75">
      <c r="A1540" s="27"/>
      <c r="B1540" s="17"/>
    </row>
    <row r="1541" spans="1:2" ht="12.75">
      <c r="A1541" s="27"/>
      <c r="B1541" s="17"/>
    </row>
    <row r="1542" spans="1:2" ht="12.75">
      <c r="A1542" s="27"/>
      <c r="B1542" s="17"/>
    </row>
    <row r="1543" spans="1:2" ht="12.75">
      <c r="A1543" s="27"/>
      <c r="B1543" s="17"/>
    </row>
    <row r="1544" spans="1:2" ht="12.75">
      <c r="A1544" s="27"/>
      <c r="B1544" s="17"/>
    </row>
    <row r="1545" spans="1:2" ht="12.75">
      <c r="A1545" s="27"/>
      <c r="B1545" s="17"/>
    </row>
    <row r="1546" spans="1:2" ht="12.75">
      <c r="A1546" s="27"/>
      <c r="B1546" s="17"/>
    </row>
    <row r="1547" spans="1:2" ht="12.75">
      <c r="A1547" s="27"/>
      <c r="B1547" s="17"/>
    </row>
    <row r="1548" spans="1:2" ht="12.75">
      <c r="A1548" s="27"/>
      <c r="B1548" s="17"/>
    </row>
    <row r="1549" spans="1:2" ht="12.75">
      <c r="A1549" s="27"/>
      <c r="B1549" s="17"/>
    </row>
    <row r="1550" spans="1:2" ht="12.75">
      <c r="A1550" s="27"/>
      <c r="B1550" s="17"/>
    </row>
    <row r="1551" spans="1:2" ht="12.75">
      <c r="A1551" s="27"/>
      <c r="B1551" s="17"/>
    </row>
    <row r="1552" spans="1:2" ht="12.75">
      <c r="A1552" s="27"/>
      <c r="B1552" s="17"/>
    </row>
    <row r="1553" spans="1:2" ht="12.75">
      <c r="A1553" s="27"/>
      <c r="B1553" s="17"/>
    </row>
    <row r="1554" spans="1:2" ht="12.75">
      <c r="A1554" s="27"/>
      <c r="B1554" s="17"/>
    </row>
    <row r="1555" spans="1:2" ht="12.75">
      <c r="A1555" s="27"/>
      <c r="B1555" s="17"/>
    </row>
    <row r="1556" spans="1:2" ht="12.75">
      <c r="A1556" s="27"/>
      <c r="B1556" s="17"/>
    </row>
    <row r="1557" spans="1:2" ht="12.75">
      <c r="A1557" s="27"/>
      <c r="B1557" s="17"/>
    </row>
    <row r="1558" spans="1:2" ht="12.75">
      <c r="A1558" s="27"/>
      <c r="B1558" s="17"/>
    </row>
    <row r="1559" spans="1:2" ht="12.75">
      <c r="A1559" s="27"/>
      <c r="B1559" s="17"/>
    </row>
    <row r="1560" spans="1:2" ht="12.75">
      <c r="A1560" s="27"/>
      <c r="B1560" s="17"/>
    </row>
    <row r="1561" spans="1:2" ht="12.75">
      <c r="A1561" s="27"/>
      <c r="B1561" s="17"/>
    </row>
    <row r="1562" spans="1:2" ht="12.75">
      <c r="A1562" s="27"/>
      <c r="B1562" s="17"/>
    </row>
    <row r="1563" spans="1:2" ht="12.75">
      <c r="A1563" s="27"/>
      <c r="B1563" s="17"/>
    </row>
    <row r="1564" spans="1:2" ht="12.75">
      <c r="A1564" s="27"/>
      <c r="B1564" s="17"/>
    </row>
    <row r="1565" spans="1:2" ht="12.75">
      <c r="A1565" s="27"/>
      <c r="B1565" s="17"/>
    </row>
    <row r="1566" spans="1:2" ht="12.75">
      <c r="A1566" s="27"/>
      <c r="B1566" s="17"/>
    </row>
    <row r="1567" spans="1:2" ht="12.75">
      <c r="A1567" s="27"/>
      <c r="B1567" s="17"/>
    </row>
    <row r="1568" spans="1:2" ht="12.75">
      <c r="A1568" s="27"/>
      <c r="B1568" s="17"/>
    </row>
    <row r="1569" spans="1:2" ht="12.75">
      <c r="A1569" s="27"/>
      <c r="B1569" s="17"/>
    </row>
    <row r="1570" spans="1:2" ht="12.75">
      <c r="A1570" s="27"/>
      <c r="B1570" s="17"/>
    </row>
    <row r="1571" spans="1:2" ht="12.75">
      <c r="A1571" s="27"/>
      <c r="B1571" s="17"/>
    </row>
    <row r="1572" spans="1:2" ht="12.75">
      <c r="A1572" s="27"/>
      <c r="B1572" s="17"/>
    </row>
    <row r="1573" spans="1:2" ht="12.75">
      <c r="A1573" s="27"/>
      <c r="B1573" s="17"/>
    </row>
    <row r="1574" spans="1:2" ht="12.75">
      <c r="A1574" s="27"/>
      <c r="B1574" s="17"/>
    </row>
    <row r="1575" spans="1:2" ht="12.75">
      <c r="A1575" s="27"/>
      <c r="B1575" s="17"/>
    </row>
    <row r="1576" spans="1:2" ht="12.75">
      <c r="A1576" s="27"/>
      <c r="B1576" s="17"/>
    </row>
    <row r="1577" spans="1:2" ht="12.75">
      <c r="A1577" s="27"/>
      <c r="B1577" s="17"/>
    </row>
    <row r="1578" spans="1:2" ht="12.75">
      <c r="A1578" s="27"/>
      <c r="B1578" s="17"/>
    </row>
    <row r="1579" spans="1:2" ht="12.75">
      <c r="A1579" s="27"/>
      <c r="B1579" s="17"/>
    </row>
    <row r="1580" spans="1:2" ht="12.75">
      <c r="A1580" s="27"/>
      <c r="B1580" s="17"/>
    </row>
    <row r="1581" spans="1:2" ht="12.75">
      <c r="A1581" s="27"/>
      <c r="B1581" s="17"/>
    </row>
    <row r="1582" spans="1:2" ht="12.75">
      <c r="A1582" s="27"/>
      <c r="B1582" s="17"/>
    </row>
    <row r="1583" spans="1:2" ht="12.75">
      <c r="A1583" s="27"/>
      <c r="B1583" s="17"/>
    </row>
    <row r="1584" spans="1:2" ht="12.75">
      <c r="A1584" s="27"/>
      <c r="B1584" s="17"/>
    </row>
    <row r="1585" spans="1:2" ht="12.75">
      <c r="A1585" s="27"/>
      <c r="B1585" s="17"/>
    </row>
    <row r="1586" spans="1:2" ht="12.75">
      <c r="A1586" s="27"/>
      <c r="B1586" s="17"/>
    </row>
    <row r="1587" spans="1:2" ht="12.75">
      <c r="A1587" s="27"/>
      <c r="B1587" s="17"/>
    </row>
    <row r="1588" spans="1:2" ht="12.75">
      <c r="A1588" s="27"/>
      <c r="B1588" s="17"/>
    </row>
    <row r="1589" spans="1:2" ht="12.75">
      <c r="A1589" s="27"/>
      <c r="B1589" s="17"/>
    </row>
    <row r="1590" spans="1:2" ht="12.75">
      <c r="A1590" s="27"/>
      <c r="B1590" s="17"/>
    </row>
    <row r="1591" spans="1:2" ht="12.75">
      <c r="A1591" s="27"/>
      <c r="B1591" s="17"/>
    </row>
    <row r="1592" spans="1:2" ht="12.75">
      <c r="A1592" s="27"/>
      <c r="B1592" s="17"/>
    </row>
    <row r="1593" spans="1:2" ht="12.75">
      <c r="A1593" s="27"/>
      <c r="B1593" s="17"/>
    </row>
    <row r="1594" spans="1:2" ht="12.75">
      <c r="A1594" s="27"/>
      <c r="B1594" s="17"/>
    </row>
    <row r="1595" spans="1:2" ht="12.75">
      <c r="A1595" s="27"/>
      <c r="B1595" s="17"/>
    </row>
    <row r="1596" spans="1:2" ht="12.75">
      <c r="A1596" s="27"/>
      <c r="B1596" s="17"/>
    </row>
    <row r="1597" spans="1:2" ht="12.75">
      <c r="A1597" s="27"/>
      <c r="B1597" s="17"/>
    </row>
    <row r="1598" spans="1:2" ht="12.75">
      <c r="A1598" s="27"/>
      <c r="B1598" s="17"/>
    </row>
    <row r="1599" spans="1:2" ht="12.75">
      <c r="A1599" s="27"/>
      <c r="B1599" s="17"/>
    </row>
    <row r="1600" spans="1:2" ht="12.75">
      <c r="A1600" s="27"/>
      <c r="B1600" s="17"/>
    </row>
    <row r="1601" spans="1:2" ht="12.75">
      <c r="A1601" s="27"/>
      <c r="B1601" s="17"/>
    </row>
    <row r="1602" spans="1:2" ht="12.75">
      <c r="A1602" s="27"/>
      <c r="B1602" s="17"/>
    </row>
    <row r="1603" spans="1:2" ht="12.75">
      <c r="A1603" s="27"/>
      <c r="B1603" s="17"/>
    </row>
    <row r="1604" spans="1:2" ht="12.75">
      <c r="A1604" s="27"/>
      <c r="B1604" s="17"/>
    </row>
    <row r="1605" spans="1:2" ht="12.75">
      <c r="A1605" s="27"/>
      <c r="B1605" s="17"/>
    </row>
    <row r="1606" spans="1:2" ht="12.75">
      <c r="A1606" s="27"/>
      <c r="B1606" s="17"/>
    </row>
    <row r="1607" spans="1:2" ht="12.75">
      <c r="A1607" s="27"/>
      <c r="B1607" s="17"/>
    </row>
    <row r="1608" spans="1:2" ht="12.75">
      <c r="A1608" s="27"/>
      <c r="B1608" s="17"/>
    </row>
    <row r="1609" spans="1:2" ht="12.75">
      <c r="A1609" s="27"/>
      <c r="B1609" s="17"/>
    </row>
    <row r="1610" spans="1:2" ht="12.75">
      <c r="A1610" s="27"/>
      <c r="B1610" s="17"/>
    </row>
    <row r="1611" spans="1:2" ht="12.75">
      <c r="A1611" s="27"/>
      <c r="B1611" s="17"/>
    </row>
    <row r="1612" spans="1:2" ht="12.75">
      <c r="A1612" s="27"/>
      <c r="B1612" s="17"/>
    </row>
    <row r="1613" spans="1:2" ht="12.75">
      <c r="A1613" s="27"/>
      <c r="B1613" s="17"/>
    </row>
    <row r="1614" spans="1:2" ht="12.75">
      <c r="A1614" s="27"/>
      <c r="B1614" s="17"/>
    </row>
    <row r="1615" spans="1:2" ht="12.75">
      <c r="A1615" s="27"/>
      <c r="B1615" s="17"/>
    </row>
    <row r="1616" spans="1:2" ht="12.75">
      <c r="A1616" s="27"/>
      <c r="B1616" s="17"/>
    </row>
    <row r="1617" spans="1:2" ht="12.75">
      <c r="A1617" s="27"/>
      <c r="B1617" s="17"/>
    </row>
    <row r="1618" spans="1:2" ht="12.75">
      <c r="A1618" s="27"/>
      <c r="B1618" s="17"/>
    </row>
    <row r="1619" spans="1:2" ht="12.75">
      <c r="A1619" s="27"/>
      <c r="B1619" s="17"/>
    </row>
    <row r="1620" spans="1:2" ht="12.75">
      <c r="A1620" s="27"/>
      <c r="B1620" s="17"/>
    </row>
    <row r="1621" spans="1:2" ht="12.75">
      <c r="A1621" s="27"/>
      <c r="B1621" s="17"/>
    </row>
    <row r="1622" spans="1:2" ht="12.75">
      <c r="A1622" s="27"/>
      <c r="B1622" s="17"/>
    </row>
    <row r="1623" spans="1:2" ht="12.75">
      <c r="A1623" s="27"/>
      <c r="B1623" s="17"/>
    </row>
    <row r="1624" spans="1:2" ht="12.75">
      <c r="A1624" s="27"/>
      <c r="B1624" s="17"/>
    </row>
    <row r="1625" spans="1:2" ht="12.75">
      <c r="A1625" s="27"/>
      <c r="B1625" s="17"/>
    </row>
    <row r="1626" spans="1:2" ht="12.75">
      <c r="A1626" s="27"/>
      <c r="B1626" s="17"/>
    </row>
    <row r="1627" spans="1:2" ht="12.75">
      <c r="A1627" s="27"/>
      <c r="B1627" s="17"/>
    </row>
    <row r="1628" spans="1:2" ht="12.75">
      <c r="A1628" s="27"/>
      <c r="B1628" s="17"/>
    </row>
    <row r="1629" spans="1:2" ht="12.75">
      <c r="A1629" s="27"/>
      <c r="B1629" s="17"/>
    </row>
    <row r="1630" spans="1:2" ht="12.75">
      <c r="A1630" s="27"/>
      <c r="B1630" s="17"/>
    </row>
    <row r="1631" spans="1:2" ht="12.75">
      <c r="A1631" s="27"/>
      <c r="B1631" s="17"/>
    </row>
    <row r="1632" spans="1:2" ht="12.75">
      <c r="A1632" s="27"/>
      <c r="B1632" s="17"/>
    </row>
    <row r="1633" spans="1:2" ht="12.75">
      <c r="A1633" s="27"/>
      <c r="B1633" s="17"/>
    </row>
    <row r="1634" spans="1:2" ht="12.75">
      <c r="A1634" s="27"/>
      <c r="B1634" s="17"/>
    </row>
    <row r="1635" spans="1:2" ht="12.75">
      <c r="A1635" s="27"/>
      <c r="B1635" s="17"/>
    </row>
    <row r="1636" spans="1:2" ht="12.75">
      <c r="A1636" s="27"/>
      <c r="B1636" s="17"/>
    </row>
    <row r="1637" spans="1:2" ht="12.75">
      <c r="A1637" s="27"/>
      <c r="B1637" s="17"/>
    </row>
    <row r="1638" spans="1:2" ht="12.75">
      <c r="A1638" s="27"/>
      <c r="B1638" s="17"/>
    </row>
    <row r="1639" spans="1:2" ht="12.75">
      <c r="A1639" s="27"/>
      <c r="B1639" s="17"/>
    </row>
    <row r="1640" spans="1:2" ht="12.75">
      <c r="A1640" s="27"/>
      <c r="B1640" s="17"/>
    </row>
    <row r="1641" spans="1:2" ht="12.75">
      <c r="A1641" s="27"/>
      <c r="B1641" s="17"/>
    </row>
    <row r="1642" spans="1:2" ht="12.75">
      <c r="A1642" s="27"/>
      <c r="B1642" s="17"/>
    </row>
    <row r="1643" spans="1:2" ht="12.75">
      <c r="A1643" s="27"/>
      <c r="B1643" s="17"/>
    </row>
    <row r="1644" spans="1:2" ht="12.75">
      <c r="A1644" s="27"/>
      <c r="B1644" s="17"/>
    </row>
    <row r="1645" spans="1:2" ht="12.75">
      <c r="A1645" s="27"/>
      <c r="B1645" s="17"/>
    </row>
    <row r="1646" spans="1:2" ht="12.75">
      <c r="A1646" s="27"/>
      <c r="B1646" s="17"/>
    </row>
    <row r="1647" spans="1:2" ht="12.75">
      <c r="A1647" s="27"/>
      <c r="B1647" s="17"/>
    </row>
    <row r="1648" spans="1:2" ht="12.75">
      <c r="A1648" s="27"/>
      <c r="B1648" s="17"/>
    </row>
    <row r="1649" spans="1:2" ht="12.75">
      <c r="A1649" s="27"/>
      <c r="B1649" s="17"/>
    </row>
    <row r="1650" spans="1:2" ht="12.75">
      <c r="A1650" s="27"/>
      <c r="B1650" s="17"/>
    </row>
    <row r="1651" spans="1:2" ht="12.75">
      <c r="A1651" s="27"/>
      <c r="B1651" s="17"/>
    </row>
    <row r="1652" spans="1:2" ht="12.75">
      <c r="A1652" s="27"/>
      <c r="B1652" s="17"/>
    </row>
    <row r="1653" spans="1:2" ht="12.75">
      <c r="A1653" s="27"/>
      <c r="B1653" s="17"/>
    </row>
    <row r="1654" spans="1:2" ht="12.75">
      <c r="A1654" s="27"/>
      <c r="B1654" s="17"/>
    </row>
    <row r="1655" spans="1:2" ht="12.75">
      <c r="A1655" s="27"/>
      <c r="B1655" s="17"/>
    </row>
    <row r="1656" spans="1:2" ht="12.75">
      <c r="A1656" s="27"/>
      <c r="B1656" s="17"/>
    </row>
    <row r="1657" spans="1:2" ht="12.75">
      <c r="A1657" s="27"/>
      <c r="B1657" s="17"/>
    </row>
    <row r="1658" spans="1:2" ht="12.75">
      <c r="A1658" s="27"/>
      <c r="B1658" s="17"/>
    </row>
    <row r="1659" spans="1:2" ht="12.75">
      <c r="A1659" s="27"/>
      <c r="B1659" s="17"/>
    </row>
    <row r="1660" spans="1:2" ht="12.75">
      <c r="A1660" s="27"/>
      <c r="B1660" s="17"/>
    </row>
    <row r="1661" spans="1:2" ht="12.75">
      <c r="A1661" s="27"/>
      <c r="B1661" s="17"/>
    </row>
    <row r="1662" spans="1:2" ht="12.75">
      <c r="A1662" s="27"/>
      <c r="B1662" s="17"/>
    </row>
    <row r="1663" spans="1:2" ht="12.75">
      <c r="A1663" s="27"/>
      <c r="B1663" s="17"/>
    </row>
    <row r="1664" spans="1:2" ht="12.75">
      <c r="A1664" s="27"/>
      <c r="B1664" s="17"/>
    </row>
    <row r="1665" spans="1:2" ht="12.75">
      <c r="A1665" s="27"/>
      <c r="B1665" s="17"/>
    </row>
    <row r="1666" spans="1:2" ht="12.75">
      <c r="A1666" s="27"/>
      <c r="B1666" s="17"/>
    </row>
    <row r="1667" spans="1:2" ht="12.75">
      <c r="A1667" s="27"/>
      <c r="B1667" s="17"/>
    </row>
    <row r="1668" spans="1:2" ht="12.75">
      <c r="A1668" s="27"/>
      <c r="B1668" s="17"/>
    </row>
    <row r="1669" spans="1:2" ht="12.75">
      <c r="A1669" s="27"/>
      <c r="B1669" s="17"/>
    </row>
    <row r="1670" spans="1:2" ht="12.75">
      <c r="A1670" s="27"/>
      <c r="B1670" s="17"/>
    </row>
    <row r="1671" spans="1:2" ht="12.75">
      <c r="A1671" s="27"/>
      <c r="B1671" s="17"/>
    </row>
    <row r="1672" spans="1:2" ht="12.75">
      <c r="A1672" s="27"/>
      <c r="B1672" s="17"/>
    </row>
    <row r="1673" spans="1:2" ht="12.75">
      <c r="A1673" s="27"/>
      <c r="B1673" s="17"/>
    </row>
    <row r="1674" spans="1:2" ht="12.75">
      <c r="A1674" s="27"/>
      <c r="B1674" s="17"/>
    </row>
    <row r="1675" spans="1:2" ht="12.75">
      <c r="A1675" s="27"/>
      <c r="B1675" s="17"/>
    </row>
    <row r="1676" spans="1:2" ht="12.75">
      <c r="A1676" s="27"/>
      <c r="B1676" s="17"/>
    </row>
    <row r="1677" spans="1:2" ht="12.75">
      <c r="A1677" s="27"/>
      <c r="B1677" s="17"/>
    </row>
    <row r="1678" spans="1:2" ht="12.75">
      <c r="A1678" s="27"/>
      <c r="B1678" s="17"/>
    </row>
    <row r="1679" spans="1:2" ht="12.75">
      <c r="A1679" s="27"/>
      <c r="B1679" s="17"/>
    </row>
    <row r="1680" spans="1:2" ht="12.75">
      <c r="A1680" s="27"/>
      <c r="B1680" s="17"/>
    </row>
    <row r="1681" spans="1:2" ht="12.75">
      <c r="A1681" s="27"/>
      <c r="B1681" s="17"/>
    </row>
    <row r="1682" spans="1:2" ht="12.75">
      <c r="A1682" s="27"/>
      <c r="B1682" s="17"/>
    </row>
    <row r="1683" spans="1:2" ht="12.75">
      <c r="A1683" s="27"/>
      <c r="B1683" s="17"/>
    </row>
    <row r="1684" spans="1:2" ht="12.75">
      <c r="A1684" s="27"/>
      <c r="B1684" s="17"/>
    </row>
    <row r="1685" spans="1:2" ht="12.75">
      <c r="A1685" s="27"/>
      <c r="B1685" s="17"/>
    </row>
    <row r="1686" spans="1:2" ht="12.75">
      <c r="A1686" s="27"/>
      <c r="B1686" s="17"/>
    </row>
    <row r="1687" spans="1:2" ht="12.75">
      <c r="A1687" s="27"/>
      <c r="B1687" s="17"/>
    </row>
    <row r="1688" spans="1:2" ht="12.75">
      <c r="A1688" s="27"/>
      <c r="B1688" s="17"/>
    </row>
    <row r="1689" spans="1:2" ht="12.75">
      <c r="A1689" s="27"/>
      <c r="B1689" s="17"/>
    </row>
    <row r="1690" spans="1:2" ht="12.75">
      <c r="A1690" s="27"/>
      <c r="B1690" s="17"/>
    </row>
    <row r="1691" spans="1:2" ht="12.75">
      <c r="A1691" s="27"/>
      <c r="B1691" s="17"/>
    </row>
    <row r="1692" spans="1:2" ht="12.75">
      <c r="A1692" s="27"/>
      <c r="B1692" s="17"/>
    </row>
    <row r="1693" spans="1:2" ht="12.75">
      <c r="A1693" s="27"/>
      <c r="B1693" s="17"/>
    </row>
    <row r="1694" spans="1:2" ht="12.75">
      <c r="A1694" s="27"/>
      <c r="B1694" s="17"/>
    </row>
    <row r="1695" spans="1:2" ht="12.75">
      <c r="A1695" s="27"/>
      <c r="B1695" s="17"/>
    </row>
    <row r="1696" spans="1:2" ht="12.75">
      <c r="A1696" s="27"/>
      <c r="B1696" s="17"/>
    </row>
    <row r="1697" spans="1:2" ht="12.75">
      <c r="A1697" s="27"/>
      <c r="B1697" s="17"/>
    </row>
    <row r="1698" spans="1:2" ht="12.75">
      <c r="A1698" s="27"/>
      <c r="B1698" s="17"/>
    </row>
    <row r="1699" spans="1:2" ht="12.75">
      <c r="A1699" s="27"/>
      <c r="B1699" s="17"/>
    </row>
    <row r="1700" spans="1:2" ht="12.75">
      <c r="A1700" s="27"/>
      <c r="B1700" s="17"/>
    </row>
    <row r="1701" spans="1:2" ht="12.75">
      <c r="A1701" s="27"/>
      <c r="B1701" s="17"/>
    </row>
    <row r="1702" spans="1:2" ht="12.75">
      <c r="A1702" s="27"/>
      <c r="B1702" s="17"/>
    </row>
    <row r="1703" spans="1:2" ht="12.75">
      <c r="A1703" s="27"/>
      <c r="B1703" s="17"/>
    </row>
    <row r="1704" spans="1:2" ht="12.75">
      <c r="A1704" s="27"/>
      <c r="B1704" s="17"/>
    </row>
    <row r="1705" spans="1:2" ht="12.75">
      <c r="A1705" s="27"/>
      <c r="B1705" s="17"/>
    </row>
    <row r="1706" spans="1:2" ht="12.75">
      <c r="A1706" s="27"/>
      <c r="B1706" s="17"/>
    </row>
    <row r="1707" spans="1:2" ht="12.75">
      <c r="A1707" s="27"/>
      <c r="B1707" s="17"/>
    </row>
    <row r="1708" spans="1:2" ht="12.75">
      <c r="A1708" s="27"/>
      <c r="B1708" s="17"/>
    </row>
    <row r="1709" spans="1:2" ht="12.75">
      <c r="A1709" s="27"/>
      <c r="B1709" s="17"/>
    </row>
    <row r="1710" spans="1:2" ht="12.75">
      <c r="A1710" s="27"/>
      <c r="B1710" s="17"/>
    </row>
    <row r="1711" spans="1:2" ht="12.75">
      <c r="A1711" s="27"/>
      <c r="B1711" s="17"/>
    </row>
    <row r="1712" spans="1:2" ht="12.75">
      <c r="A1712" s="27"/>
      <c r="B1712" s="17"/>
    </row>
    <row r="1713" spans="1:2" ht="12.75">
      <c r="A1713" s="27"/>
      <c r="B1713" s="17"/>
    </row>
    <row r="1714" spans="1:2" ht="12.75">
      <c r="A1714" s="27"/>
      <c r="B1714" s="17"/>
    </row>
    <row r="1715" spans="1:2" ht="12.75">
      <c r="A1715" s="27"/>
      <c r="B1715" s="17"/>
    </row>
    <row r="1716" spans="1:2" ht="12.75">
      <c r="A1716" s="27"/>
      <c r="B1716" s="17"/>
    </row>
    <row r="1717" spans="1:2" ht="12.75">
      <c r="A1717" s="27"/>
      <c r="B1717" s="17"/>
    </row>
    <row r="1718" spans="1:2" ht="12.75">
      <c r="A1718" s="27"/>
      <c r="B1718" s="17"/>
    </row>
    <row r="1719" spans="1:2" ht="12.75">
      <c r="A1719" s="27"/>
      <c r="B1719" s="17"/>
    </row>
    <row r="1720" spans="1:2" ht="12.75">
      <c r="A1720" s="27"/>
      <c r="B1720" s="17"/>
    </row>
    <row r="1721" spans="1:2" ht="12.75">
      <c r="A1721" s="27"/>
      <c r="B1721" s="17"/>
    </row>
    <row r="1722" spans="1:2" ht="12.75">
      <c r="A1722" s="27"/>
      <c r="B1722" s="17"/>
    </row>
    <row r="1723" spans="1:2" ht="12.75">
      <c r="A1723" s="27"/>
      <c r="B1723" s="17"/>
    </row>
    <row r="1724" spans="1:2" ht="12.75">
      <c r="A1724" s="27"/>
      <c r="B1724" s="17"/>
    </row>
    <row r="1725" spans="1:2" ht="12.75">
      <c r="A1725" s="27"/>
      <c r="B1725" s="17"/>
    </row>
    <row r="1726" spans="1:2" ht="12.75">
      <c r="A1726" s="27"/>
      <c r="B1726" s="17"/>
    </row>
    <row r="1727" spans="1:2" ht="12.75">
      <c r="A1727" s="27"/>
      <c r="B1727" s="17"/>
    </row>
    <row r="1728" spans="1:2" ht="12.75">
      <c r="A1728" s="27"/>
      <c r="B1728" s="17"/>
    </row>
    <row r="1729" spans="1:2" ht="12.75">
      <c r="A1729" s="27"/>
      <c r="B1729" s="17"/>
    </row>
    <row r="1730" spans="1:2" ht="12.75">
      <c r="A1730" s="27"/>
      <c r="B1730" s="17"/>
    </row>
    <row r="1731" spans="1:2" ht="12.75">
      <c r="A1731" s="27"/>
      <c r="B1731" s="17"/>
    </row>
    <row r="1732" spans="1:2" ht="12.75">
      <c r="A1732" s="27"/>
      <c r="B1732" s="17"/>
    </row>
    <row r="1733" spans="1:2" ht="12.75">
      <c r="A1733" s="27"/>
      <c r="B1733" s="17"/>
    </row>
    <row r="1734" spans="1:2" ht="12.75">
      <c r="A1734" s="27"/>
      <c r="B1734" s="17"/>
    </row>
    <row r="1735" spans="1:2" ht="12.75">
      <c r="A1735" s="27"/>
      <c r="B1735" s="17"/>
    </row>
    <row r="1736" spans="1:2" ht="12.75">
      <c r="A1736" s="27"/>
      <c r="B1736" s="17"/>
    </row>
    <row r="1737" spans="1:2" ht="12.75">
      <c r="A1737" s="27"/>
      <c r="B1737" s="17"/>
    </row>
    <row r="1738" spans="1:2" ht="12.75">
      <c r="A1738" s="27"/>
      <c r="B1738" s="17"/>
    </row>
    <row r="1739" spans="1:2" ht="12.75">
      <c r="A1739" s="27"/>
      <c r="B1739" s="17"/>
    </row>
    <row r="1740" spans="1:2" ht="12.75">
      <c r="A1740" s="27"/>
      <c r="B1740" s="17"/>
    </row>
    <row r="1741" spans="1:2" ht="12.75">
      <c r="A1741" s="27"/>
      <c r="B1741" s="17"/>
    </row>
    <row r="1742" spans="1:2" ht="12.75">
      <c r="A1742" s="27"/>
      <c r="B1742" s="17"/>
    </row>
    <row r="1743" spans="1:2" ht="12.75">
      <c r="A1743" s="27"/>
      <c r="B1743" s="17"/>
    </row>
    <row r="1744" spans="1:2" ht="12.75">
      <c r="A1744" s="27"/>
      <c r="B1744" s="17"/>
    </row>
    <row r="1745" spans="1:2" ht="12.75">
      <c r="A1745" s="27"/>
      <c r="B1745" s="17"/>
    </row>
    <row r="1746" spans="1:2" ht="12.75">
      <c r="A1746" s="27"/>
      <c r="B1746" s="17"/>
    </row>
    <row r="1747" spans="1:2" ht="12.75">
      <c r="A1747" s="27"/>
      <c r="B1747" s="17"/>
    </row>
    <row r="1748" spans="1:2" ht="12.75">
      <c r="A1748" s="27"/>
      <c r="B1748" s="17"/>
    </row>
    <row r="1749" spans="1:2" ht="12.75">
      <c r="A1749" s="27"/>
      <c r="B1749" s="17"/>
    </row>
    <row r="1750" spans="1:2" ht="12.75">
      <c r="A1750" s="27"/>
      <c r="B1750" s="17"/>
    </row>
    <row r="1751" spans="1:2" ht="12.75">
      <c r="A1751" s="27"/>
      <c r="B1751" s="17"/>
    </row>
    <row r="1752" spans="1:2" ht="12.75">
      <c r="A1752" s="27"/>
      <c r="B1752" s="17"/>
    </row>
    <row r="1753" spans="1:2" ht="12.75">
      <c r="A1753" s="27"/>
      <c r="B1753" s="17"/>
    </row>
    <row r="1754" spans="1:2" ht="12.75">
      <c r="A1754" s="27"/>
      <c r="B1754" s="17"/>
    </row>
    <row r="1755" spans="1:2" ht="12.75">
      <c r="A1755" s="27"/>
      <c r="B1755" s="17"/>
    </row>
    <row r="1756" spans="1:2" ht="12.75">
      <c r="A1756" s="27"/>
      <c r="B1756" s="17"/>
    </row>
    <row r="1757" spans="1:2" ht="12.75">
      <c r="A1757" s="27"/>
      <c r="B1757" s="17"/>
    </row>
    <row r="1758" spans="1:2" ht="12.75">
      <c r="A1758" s="27"/>
      <c r="B1758" s="17"/>
    </row>
    <row r="1759" spans="1:2" ht="12.75">
      <c r="A1759" s="27"/>
      <c r="B1759" s="17"/>
    </row>
    <row r="1760" spans="1:2" ht="12.75">
      <c r="A1760" s="27"/>
      <c r="B1760" s="17"/>
    </row>
    <row r="1761" spans="1:2" ht="12.75">
      <c r="A1761" s="27"/>
      <c r="B1761" s="17"/>
    </row>
    <row r="1762" spans="1:2" ht="12.75">
      <c r="A1762" s="27"/>
      <c r="B1762" s="17"/>
    </row>
    <row r="1763" spans="1:2" ht="12.75">
      <c r="A1763" s="27"/>
      <c r="B1763" s="17"/>
    </row>
    <row r="1764" spans="1:2" ht="12.75">
      <c r="A1764" s="27"/>
      <c r="B1764" s="17"/>
    </row>
    <row r="1765" spans="1:2" ht="12.75">
      <c r="A1765" s="27"/>
      <c r="B1765" s="17"/>
    </row>
    <row r="1766" spans="1:2" ht="12.75">
      <c r="A1766" s="27"/>
      <c r="B1766" s="17"/>
    </row>
    <row r="1767" spans="1:2" ht="12.75">
      <c r="A1767" s="27"/>
      <c r="B1767" s="17"/>
    </row>
    <row r="1768" spans="1:2" ht="12.75">
      <c r="A1768" s="27"/>
      <c r="B1768" s="17"/>
    </row>
    <row r="1769" spans="1:2" ht="12.75">
      <c r="A1769" s="27"/>
      <c r="B1769" s="17"/>
    </row>
    <row r="1770" spans="1:2" ht="12.75">
      <c r="A1770" s="27"/>
      <c r="B1770" s="17"/>
    </row>
    <row r="1771" spans="1:2" ht="12.75">
      <c r="A1771" s="27"/>
      <c r="B1771" s="17"/>
    </row>
    <row r="1772" spans="1:2" ht="12.75">
      <c r="A1772" s="27"/>
      <c r="B1772" s="17"/>
    </row>
    <row r="1773" spans="1:2" ht="12.75">
      <c r="A1773" s="27"/>
      <c r="B1773" s="17"/>
    </row>
    <row r="1774" spans="1:2" ht="12.75">
      <c r="A1774" s="27"/>
      <c r="B1774" s="17"/>
    </row>
    <row r="1775" spans="1:2" ht="12.75">
      <c r="A1775" s="27"/>
      <c r="B1775" s="17"/>
    </row>
    <row r="1776" spans="1:2" ht="12.75">
      <c r="A1776" s="27"/>
      <c r="B1776" s="17"/>
    </row>
    <row r="1777" spans="1:2" ht="12.75">
      <c r="A1777" s="27"/>
      <c r="B1777" s="17"/>
    </row>
    <row r="1778" spans="1:2" ht="12.75">
      <c r="A1778" s="27"/>
      <c r="B1778" s="17"/>
    </row>
    <row r="1779" spans="1:2" ht="12.75">
      <c r="A1779" s="27"/>
      <c r="B1779" s="17"/>
    </row>
    <row r="1780" spans="1:2" ht="12.75">
      <c r="A1780" s="27"/>
      <c r="B1780" s="17"/>
    </row>
    <row r="1781" spans="1:2" ht="12.75">
      <c r="A1781" s="27"/>
      <c r="B1781" s="17"/>
    </row>
    <row r="1782" spans="1:2" ht="12.75">
      <c r="A1782" s="27"/>
      <c r="B1782" s="17"/>
    </row>
    <row r="1783" spans="1:2" ht="12.75">
      <c r="A1783" s="27"/>
      <c r="B1783" s="17"/>
    </row>
    <row r="1784" spans="1:2" ht="12.75">
      <c r="A1784" s="27"/>
      <c r="B1784" s="17"/>
    </row>
    <row r="1785" spans="1:2" ht="12.75">
      <c r="A1785" s="27"/>
      <c r="B1785" s="17"/>
    </row>
    <row r="1786" spans="1:2" ht="12.75">
      <c r="A1786" s="27"/>
      <c r="B1786" s="17"/>
    </row>
    <row r="1787" spans="1:2" ht="12.75">
      <c r="A1787" s="27"/>
      <c r="B1787" s="17"/>
    </row>
    <row r="1788" spans="1:2" ht="12.75">
      <c r="A1788" s="27"/>
      <c r="B1788" s="17"/>
    </row>
    <row r="1789" spans="1:2" ht="12.75">
      <c r="A1789" s="27"/>
      <c r="B1789" s="17"/>
    </row>
    <row r="1790" spans="1:2" ht="12.75">
      <c r="A1790" s="27"/>
      <c r="B1790" s="17"/>
    </row>
    <row r="1791" spans="1:2" ht="12.75">
      <c r="A1791" s="27"/>
      <c r="B1791" s="17"/>
    </row>
    <row r="1792" spans="1:2" ht="12.75">
      <c r="A1792" s="27"/>
      <c r="B1792" s="17"/>
    </row>
    <row r="1793" spans="1:2" ht="12.75">
      <c r="A1793" s="27"/>
      <c r="B1793" s="17"/>
    </row>
    <row r="1794" spans="1:2" ht="12.75">
      <c r="A1794" s="27"/>
      <c r="B1794" s="17"/>
    </row>
    <row r="1795" spans="1:2" ht="12.75">
      <c r="A1795" s="27"/>
      <c r="B1795" s="17"/>
    </row>
    <row r="1796" spans="1:2" ht="12.75">
      <c r="A1796" s="27"/>
      <c r="B1796" s="17"/>
    </row>
    <row r="1797" spans="1:2" ht="12.75">
      <c r="A1797" s="27"/>
      <c r="B1797" s="17"/>
    </row>
    <row r="1798" spans="1:2" ht="12.75">
      <c r="A1798" s="27"/>
      <c r="B1798" s="17"/>
    </row>
    <row r="1799" spans="1:2" ht="12.75">
      <c r="A1799" s="27"/>
      <c r="B1799" s="17"/>
    </row>
    <row r="1800" spans="1:2" ht="12.75">
      <c r="A1800" s="27"/>
      <c r="B1800" s="17"/>
    </row>
    <row r="1801" spans="1:2" ht="12.75">
      <c r="A1801" s="27"/>
      <c r="B1801" s="17"/>
    </row>
    <row r="1802" spans="1:2" ht="12.75">
      <c r="A1802" s="27"/>
      <c r="B1802" s="17"/>
    </row>
    <row r="1803" spans="1:2" ht="12.75">
      <c r="A1803" s="27"/>
      <c r="B1803" s="17"/>
    </row>
    <row r="1804" spans="1:2" ht="12.75">
      <c r="A1804" s="27"/>
      <c r="B1804" s="17"/>
    </row>
    <row r="1805" spans="1:2" ht="12.75">
      <c r="A1805" s="27"/>
      <c r="B1805" s="17"/>
    </row>
    <row r="1806" spans="1:2" ht="12.75">
      <c r="A1806" s="27"/>
      <c r="B1806" s="17"/>
    </row>
    <row r="1807" spans="1:2" ht="12.75">
      <c r="A1807" s="27"/>
      <c r="B1807" s="17"/>
    </row>
    <row r="1808" spans="1:2" ht="12.75">
      <c r="A1808" s="27"/>
      <c r="B1808" s="17"/>
    </row>
    <row r="1809" spans="1:2" ht="12.75">
      <c r="A1809" s="27"/>
      <c r="B1809" s="17"/>
    </row>
    <row r="1810" spans="1:2" ht="12.75">
      <c r="A1810" s="27"/>
      <c r="B1810" s="17"/>
    </row>
    <row r="1811" spans="1:2" ht="12.75">
      <c r="A1811" s="27"/>
      <c r="B1811" s="17"/>
    </row>
    <row r="1812" spans="1:2" ht="12.75">
      <c r="A1812" s="27"/>
      <c r="B1812" s="17"/>
    </row>
    <row r="1813" spans="1:2" ht="12.75">
      <c r="A1813" s="27"/>
      <c r="B1813" s="17"/>
    </row>
    <row r="1814" spans="1:2" ht="12.75">
      <c r="A1814" s="27"/>
      <c r="B1814" s="17"/>
    </row>
    <row r="1815" spans="1:2" ht="12.75">
      <c r="A1815" s="27"/>
      <c r="B1815" s="17"/>
    </row>
    <row r="1816" spans="1:2" ht="12.75">
      <c r="A1816" s="27"/>
      <c r="B1816" s="17"/>
    </row>
    <row r="1817" spans="1:2" ht="12.75">
      <c r="A1817" s="27"/>
      <c r="B1817" s="17"/>
    </row>
    <row r="1818" spans="1:2" ht="12.75">
      <c r="A1818" s="27"/>
      <c r="B1818" s="17"/>
    </row>
    <row r="1819" spans="1:2" ht="12.75">
      <c r="A1819" s="27"/>
      <c r="B1819" s="17"/>
    </row>
    <row r="1820" spans="1:2" ht="12.75">
      <c r="A1820" s="27"/>
      <c r="B1820" s="17"/>
    </row>
    <row r="1821" spans="1:2" ht="12.75">
      <c r="A1821" s="27"/>
      <c r="B1821" s="17"/>
    </row>
    <row r="1822" spans="1:2" ht="12.75">
      <c r="A1822" s="27"/>
      <c r="B1822" s="17"/>
    </row>
    <row r="1823" spans="1:2" ht="12.75">
      <c r="A1823" s="27"/>
      <c r="B1823" s="17"/>
    </row>
    <row r="1824" spans="1:2" ht="12.75">
      <c r="A1824" s="27"/>
      <c r="B1824" s="17"/>
    </row>
    <row r="1825" spans="1:2" ht="12.75">
      <c r="A1825" s="27"/>
      <c r="B1825" s="17"/>
    </row>
    <row r="1826" spans="1:2" ht="12.75">
      <c r="A1826" s="27"/>
      <c r="B1826" s="17"/>
    </row>
    <row r="1827" spans="1:2" ht="12.75">
      <c r="A1827" s="27"/>
      <c r="B1827" s="17"/>
    </row>
    <row r="1828" spans="1:2" ht="12.75">
      <c r="A1828" s="27"/>
      <c r="B1828" s="17"/>
    </row>
    <row r="1829" spans="1:2" ht="12.75">
      <c r="A1829" s="27"/>
      <c r="B1829" s="17"/>
    </row>
    <row r="1830" spans="1:2" ht="12.75">
      <c r="A1830" s="27"/>
      <c r="B1830" s="17"/>
    </row>
    <row r="1831" spans="1:2" ht="12.75">
      <c r="A1831" s="27"/>
      <c r="B1831" s="17"/>
    </row>
    <row r="1832" spans="1:2" ht="12.75">
      <c r="A1832" s="27"/>
      <c r="B1832" s="17"/>
    </row>
    <row r="1833" spans="1:2" ht="12.75">
      <c r="A1833" s="27"/>
      <c r="B1833" s="17"/>
    </row>
    <row r="1834" spans="1:2" ht="12.75">
      <c r="A1834" s="27"/>
      <c r="B1834" s="17"/>
    </row>
    <row r="1835" spans="1:2" ht="12.75">
      <c r="A1835" s="27"/>
      <c r="B1835" s="17"/>
    </row>
    <row r="1836" spans="1:2" ht="12.75">
      <c r="A1836" s="27"/>
      <c r="B1836" s="17"/>
    </row>
    <row r="1837" spans="1:2" ht="12.75">
      <c r="A1837" s="27"/>
      <c r="B1837" s="17"/>
    </row>
    <row r="1838" spans="1:2" ht="12.75">
      <c r="A1838" s="27"/>
      <c r="B1838" s="17"/>
    </row>
    <row r="1839" spans="1:2" ht="12.75">
      <c r="A1839" s="27"/>
      <c r="B1839" s="17"/>
    </row>
    <row r="1840" spans="1:2" ht="12.75">
      <c r="A1840" s="27"/>
      <c r="B1840" s="17"/>
    </row>
    <row r="1841" spans="1:2" ht="12.75">
      <c r="A1841" s="27"/>
      <c r="B1841" s="17"/>
    </row>
    <row r="1842" spans="1:2" ht="12.75">
      <c r="A1842" s="27"/>
      <c r="B1842" s="17"/>
    </row>
    <row r="1843" spans="1:2" ht="12.75">
      <c r="A1843" s="27"/>
      <c r="B1843" s="17"/>
    </row>
    <row r="1844" spans="1:2" ht="12.75">
      <c r="A1844" s="27"/>
      <c r="B1844" s="17"/>
    </row>
    <row r="1845" spans="1:2" ht="12.75">
      <c r="A1845" s="27"/>
      <c r="B1845" s="17"/>
    </row>
    <row r="1846" spans="1:2" ht="12.75">
      <c r="A1846" s="27"/>
      <c r="B1846" s="17"/>
    </row>
    <row r="1847" spans="1:2" ht="12.75">
      <c r="A1847" s="27"/>
      <c r="B1847" s="17"/>
    </row>
    <row r="1848" spans="1:2" ht="12.75">
      <c r="A1848" s="27"/>
      <c r="B1848" s="17"/>
    </row>
    <row r="1849" spans="1:2" ht="12.75">
      <c r="A1849" s="27"/>
      <c r="B1849" s="17"/>
    </row>
    <row r="1850" spans="1:2" ht="12.75">
      <c r="A1850" s="27"/>
      <c r="B1850" s="17"/>
    </row>
    <row r="1851" spans="1:2" ht="12.75">
      <c r="A1851" s="27"/>
      <c r="B1851" s="17"/>
    </row>
    <row r="1852" spans="1:2" ht="12.75">
      <c r="A1852" s="27"/>
      <c r="B1852" s="17"/>
    </row>
    <row r="1853" spans="1:2" ht="12.75">
      <c r="A1853" s="27"/>
      <c r="B1853" s="17"/>
    </row>
    <row r="1854" spans="1:2" ht="12.75">
      <c r="A1854" s="27"/>
      <c r="B1854" s="17"/>
    </row>
    <row r="1855" spans="1:2" ht="12.75">
      <c r="A1855" s="27"/>
      <c r="B1855" s="17"/>
    </row>
    <row r="1856" spans="1:2" ht="12.75">
      <c r="A1856" s="27"/>
      <c r="B1856" s="17"/>
    </row>
    <row r="1857" spans="1:2" ht="12.75">
      <c r="A1857" s="27"/>
      <c r="B1857" s="17"/>
    </row>
    <row r="1858" spans="1:2" ht="12.75">
      <c r="A1858" s="27"/>
      <c r="B1858" s="17"/>
    </row>
    <row r="1859" spans="1:2" ht="12.75">
      <c r="A1859" s="27"/>
      <c r="B1859" s="17"/>
    </row>
    <row r="1860" spans="1:2" ht="12.75">
      <c r="A1860" s="27"/>
      <c r="B1860" s="17"/>
    </row>
    <row r="1861" spans="1:2" ht="12.75">
      <c r="A1861" s="27"/>
      <c r="B1861" s="17"/>
    </row>
    <row r="1862" spans="1:2" ht="12.75">
      <c r="A1862" s="27"/>
      <c r="B1862" s="17"/>
    </row>
    <row r="1863" spans="1:2" ht="12.75">
      <c r="A1863" s="27"/>
      <c r="B1863" s="17"/>
    </row>
    <row r="1864" spans="1:2" ht="12.75">
      <c r="A1864" s="27"/>
      <c r="B1864" s="17"/>
    </row>
    <row r="1865" spans="1:2" ht="12.75">
      <c r="A1865" s="27"/>
      <c r="B1865" s="17"/>
    </row>
    <row r="1866" spans="1:2" ht="12.75">
      <c r="A1866" s="27"/>
      <c r="B1866" s="17"/>
    </row>
    <row r="1867" spans="1:2" ht="12.75">
      <c r="A1867" s="27"/>
      <c r="B1867" s="17"/>
    </row>
    <row r="1868" spans="1:2" ht="12.75">
      <c r="A1868" s="27"/>
      <c r="B1868" s="17"/>
    </row>
    <row r="1869" spans="1:2" ht="12.75">
      <c r="A1869" s="27"/>
      <c r="B1869" s="17"/>
    </row>
    <row r="1870" spans="1:2" ht="12.75">
      <c r="A1870" s="27"/>
      <c r="B1870" s="17"/>
    </row>
    <row r="1871" spans="1:2" ht="12.75">
      <c r="A1871" s="27"/>
      <c r="B1871" s="17"/>
    </row>
    <row r="1872" spans="1:2" ht="12.75">
      <c r="A1872" s="27"/>
      <c r="B1872" s="17"/>
    </row>
    <row r="1873" spans="1:2" ht="12.75">
      <c r="A1873" s="27"/>
      <c r="B1873" s="17"/>
    </row>
    <row r="1874" spans="1:2" ht="12.75">
      <c r="A1874" s="27"/>
      <c r="B1874" s="17"/>
    </row>
    <row r="1875" spans="1:2" ht="12.75">
      <c r="A1875" s="27"/>
      <c r="B1875" s="17"/>
    </row>
    <row r="1876" spans="1:2" ht="12.75">
      <c r="A1876" s="27"/>
      <c r="B1876" s="17"/>
    </row>
    <row r="1877" spans="1:2" ht="12.75">
      <c r="A1877" s="27"/>
      <c r="B1877" s="17"/>
    </row>
    <row r="1878" spans="1:2" ht="12.75">
      <c r="A1878" s="27"/>
      <c r="B1878" s="17"/>
    </row>
    <row r="1879" spans="1:2" ht="12.75">
      <c r="A1879" s="27"/>
      <c r="B1879" s="17"/>
    </row>
    <row r="1880" spans="1:2" ht="12.75">
      <c r="A1880" s="27"/>
      <c r="B1880" s="17"/>
    </row>
    <row r="1881" spans="1:2" ht="12.75">
      <c r="A1881" s="27"/>
      <c r="B1881" s="17"/>
    </row>
    <row r="1882" spans="1:2" ht="12.75">
      <c r="A1882" s="27"/>
      <c r="B1882" s="17"/>
    </row>
    <row r="1883" spans="1:2" ht="12.75">
      <c r="A1883" s="27"/>
      <c r="B1883" s="17"/>
    </row>
    <row r="1884" spans="1:2" ht="12.75">
      <c r="A1884" s="27"/>
      <c r="B1884" s="17"/>
    </row>
    <row r="1885" spans="1:2" ht="12.75">
      <c r="A1885" s="27"/>
      <c r="B1885" s="17"/>
    </row>
    <row r="1886" spans="1:2" ht="12.75">
      <c r="A1886" s="27"/>
      <c r="B1886" s="17"/>
    </row>
    <row r="1887" spans="1:2" ht="12.75">
      <c r="A1887" s="27"/>
      <c r="B1887" s="17"/>
    </row>
    <row r="1888" spans="1:2" ht="12.75">
      <c r="A1888" s="27"/>
      <c r="B1888" s="17"/>
    </row>
    <row r="1889" spans="1:2" ht="12.75">
      <c r="A1889" s="27"/>
      <c r="B1889" s="17"/>
    </row>
    <row r="1890" spans="1:2" ht="12.75">
      <c r="A1890" s="27"/>
      <c r="B1890" s="17"/>
    </row>
    <row r="1891" spans="1:2" ht="12.75">
      <c r="A1891" s="27"/>
      <c r="B1891" s="17"/>
    </row>
    <row r="1892" spans="1:2" ht="12.75">
      <c r="A1892" s="27"/>
      <c r="B1892" s="17"/>
    </row>
    <row r="1893" spans="1:2" ht="12.75">
      <c r="A1893" s="27"/>
      <c r="B1893" s="17"/>
    </row>
    <row r="1894" spans="1:2" ht="12.75">
      <c r="A1894" s="27"/>
      <c r="B1894" s="17"/>
    </row>
    <row r="1895" spans="1:2" ht="12.75">
      <c r="A1895" s="27"/>
      <c r="B1895" s="17"/>
    </row>
    <row r="1896" spans="1:2" ht="12.75">
      <c r="A1896" s="27"/>
      <c r="B1896" s="17"/>
    </row>
    <row r="1897" spans="1:2" ht="12.75">
      <c r="A1897" s="27"/>
      <c r="B1897" s="17"/>
    </row>
    <row r="1898" spans="1:2" ht="12.75">
      <c r="A1898" s="27"/>
      <c r="B1898" s="17"/>
    </row>
    <row r="1899" spans="1:2" ht="12.75">
      <c r="A1899" s="27"/>
      <c r="B1899" s="17"/>
    </row>
    <row r="1900" spans="1:2" ht="12.75">
      <c r="A1900" s="27"/>
      <c r="B1900" s="17"/>
    </row>
    <row r="1901" spans="1:2" ht="12.75">
      <c r="A1901" s="27"/>
      <c r="B1901" s="17"/>
    </row>
    <row r="1902" spans="1:2" ht="12.75">
      <c r="A1902" s="27"/>
      <c r="B1902" s="17"/>
    </row>
    <row r="1903" spans="1:2" ht="12.75">
      <c r="A1903" s="27"/>
      <c r="B1903" s="17"/>
    </row>
    <row r="1904" spans="1:2" ht="12.75">
      <c r="A1904" s="27"/>
      <c r="B1904" s="17"/>
    </row>
    <row r="1905" spans="1:2" ht="12.75">
      <c r="A1905" s="27"/>
      <c r="B1905" s="17"/>
    </row>
    <row r="1906" spans="1:2" ht="12.75">
      <c r="A1906" s="27"/>
      <c r="B1906" s="17"/>
    </row>
    <row r="1907" spans="1:2" ht="12.75">
      <c r="A1907" s="27"/>
      <c r="B1907" s="17"/>
    </row>
    <row r="1908" spans="1:2" ht="12.75">
      <c r="A1908" s="27"/>
      <c r="B1908" s="17"/>
    </row>
    <row r="1909" spans="1:2" ht="12.75">
      <c r="A1909" s="27"/>
      <c r="B1909" s="17"/>
    </row>
    <row r="1910" spans="1:2" ht="12.75">
      <c r="A1910" s="27"/>
      <c r="B1910" s="17"/>
    </row>
    <row r="1911" spans="1:2" ht="12.75">
      <c r="A1911" s="27"/>
      <c r="B1911" s="17"/>
    </row>
    <row r="1912" spans="1:2" ht="12.75">
      <c r="A1912" s="27"/>
      <c r="B1912" s="17"/>
    </row>
    <row r="1913" spans="1:2" ht="12.75">
      <c r="A1913" s="27"/>
      <c r="B1913" s="17"/>
    </row>
    <row r="1914" spans="1:2" ht="12.75">
      <c r="A1914" s="27"/>
      <c r="B1914" s="17"/>
    </row>
    <row r="1915" spans="1:2" ht="12.75">
      <c r="A1915" s="27"/>
      <c r="B1915" s="17"/>
    </row>
    <row r="1916" spans="1:2" ht="12.75">
      <c r="A1916" s="27"/>
      <c r="B1916" s="17"/>
    </row>
    <row r="1917" spans="1:2" ht="12.75">
      <c r="A1917" s="27"/>
      <c r="B1917" s="17"/>
    </row>
    <row r="1918" spans="1:2" ht="12.75">
      <c r="A1918" s="27"/>
      <c r="B1918" s="17"/>
    </row>
    <row r="1919" spans="1:2" ht="12.75">
      <c r="A1919" s="27"/>
      <c r="B1919" s="17"/>
    </row>
    <row r="1920" spans="1:2" ht="12.75">
      <c r="A1920" s="27"/>
      <c r="B1920" s="17"/>
    </row>
    <row r="1921" spans="1:2" ht="12.75">
      <c r="A1921" s="27"/>
      <c r="B1921" s="17"/>
    </row>
    <row r="1922" spans="1:2" ht="12.75">
      <c r="A1922" s="27"/>
      <c r="B1922" s="17"/>
    </row>
    <row r="1923" spans="1:2" ht="12.75">
      <c r="A1923" s="27"/>
      <c r="B1923" s="17"/>
    </row>
    <row r="1924" spans="1:2" ht="12.75">
      <c r="A1924" s="27"/>
      <c r="B1924" s="17"/>
    </row>
    <row r="1925" spans="1:2" ht="12.75">
      <c r="A1925" s="27"/>
      <c r="B1925" s="17"/>
    </row>
    <row r="1926" spans="1:2" ht="12.75">
      <c r="A1926" s="27"/>
      <c r="B1926" s="17"/>
    </row>
    <row r="1927" spans="1:2" ht="12.75">
      <c r="A1927" s="27"/>
      <c r="B1927" s="17"/>
    </row>
    <row r="1928" spans="1:2" ht="12.75">
      <c r="A1928" s="27"/>
      <c r="B1928" s="17"/>
    </row>
    <row r="1929" spans="1:2" ht="12.75">
      <c r="A1929" s="27"/>
      <c r="B1929" s="17"/>
    </row>
    <row r="1930" spans="1:2" ht="12.75">
      <c r="A1930" s="27"/>
      <c r="B1930" s="17"/>
    </row>
    <row r="1931" spans="1:2" ht="12.75">
      <c r="A1931" s="27"/>
      <c r="B1931" s="17"/>
    </row>
    <row r="1932" spans="1:2" ht="12.75">
      <c r="A1932" s="27"/>
      <c r="B1932" s="17"/>
    </row>
    <row r="1933" spans="1:2" ht="12.75">
      <c r="A1933" s="27"/>
      <c r="B1933" s="17"/>
    </row>
    <row r="1934" spans="1:2" ht="12.75">
      <c r="A1934" s="27"/>
      <c r="B1934" s="17"/>
    </row>
    <row r="1935" spans="1:2" ht="12.75">
      <c r="A1935" s="27"/>
      <c r="B1935" s="17"/>
    </row>
    <row r="1936" spans="1:2" ht="12.75">
      <c r="A1936" s="27"/>
      <c r="B1936" s="17"/>
    </row>
    <row r="1937" spans="1:2" ht="12.75">
      <c r="A1937" s="27"/>
      <c r="B1937" s="17"/>
    </row>
    <row r="1938" spans="1:2" ht="12.75">
      <c r="A1938" s="27"/>
      <c r="B1938" s="17"/>
    </row>
    <row r="1939" spans="1:2" ht="12.75">
      <c r="A1939" s="27"/>
      <c r="B1939" s="17"/>
    </row>
    <row r="1940" spans="1:2" ht="12.75">
      <c r="A1940" s="27"/>
      <c r="B1940" s="17"/>
    </row>
    <row r="1941" spans="1:2" ht="12.75">
      <c r="A1941" s="27"/>
      <c r="B1941" s="17"/>
    </row>
    <row r="1942" spans="1:2" ht="12.75">
      <c r="A1942" s="27"/>
      <c r="B1942" s="17"/>
    </row>
    <row r="1943" spans="1:2" ht="12.75">
      <c r="A1943" s="27"/>
      <c r="B1943" s="17"/>
    </row>
    <row r="1944" spans="1:2" ht="12.75">
      <c r="A1944" s="27"/>
      <c r="B1944" s="17"/>
    </row>
    <row r="1945" spans="1:2" ht="12.75">
      <c r="A1945" s="27"/>
      <c r="B1945" s="17"/>
    </row>
    <row r="1946" spans="1:2" ht="12.75">
      <c r="A1946" s="27"/>
      <c r="B1946" s="17"/>
    </row>
    <row r="1947" spans="1:2" ht="12.75">
      <c r="A1947" s="27"/>
      <c r="B1947" s="17"/>
    </row>
    <row r="1948" spans="1:2" ht="12.75">
      <c r="A1948" s="27"/>
      <c r="B1948" s="17"/>
    </row>
    <row r="1949" spans="1:2" ht="12.75">
      <c r="A1949" s="27"/>
      <c r="B1949" s="17"/>
    </row>
    <row r="1950" spans="1:2" ht="12.75">
      <c r="A1950" s="27"/>
      <c r="B1950" s="17"/>
    </row>
    <row r="1951" spans="1:2" ht="12.75">
      <c r="A1951" s="27"/>
      <c r="B1951" s="17"/>
    </row>
    <row r="1952" spans="1:2" ht="12.75">
      <c r="A1952" s="27"/>
      <c r="B1952" s="17"/>
    </row>
    <row r="1953" spans="1:2" ht="12.75">
      <c r="A1953" s="27"/>
      <c r="B1953" s="17"/>
    </row>
    <row r="1954" spans="1:2" ht="12.75">
      <c r="A1954" s="27"/>
      <c r="B1954" s="17"/>
    </row>
    <row r="1955" spans="1:2" ht="12.75">
      <c r="A1955" s="27"/>
      <c r="B1955" s="17"/>
    </row>
    <row r="1956" spans="1:2" ht="12.75">
      <c r="A1956" s="27"/>
      <c r="B1956" s="17"/>
    </row>
    <row r="1957" spans="1:2" ht="12.75">
      <c r="A1957" s="27"/>
      <c r="B1957" s="17"/>
    </row>
    <row r="1958" spans="1:2" ht="12.75">
      <c r="A1958" s="27"/>
      <c r="B1958" s="17"/>
    </row>
    <row r="1959" spans="1:2" ht="12.75">
      <c r="A1959" s="27"/>
      <c r="B1959" s="17"/>
    </row>
    <row r="1960" spans="1:2" ht="12.75">
      <c r="A1960" s="27"/>
      <c r="B1960" s="17"/>
    </row>
    <row r="1961" spans="1:2" ht="12.75">
      <c r="A1961" s="27"/>
      <c r="B1961" s="17"/>
    </row>
    <row r="1962" spans="1:2" ht="12.75">
      <c r="A1962" s="27"/>
      <c r="B1962" s="17"/>
    </row>
    <row r="1963" spans="1:2" ht="12.75">
      <c r="A1963" s="27"/>
      <c r="B1963" s="17"/>
    </row>
    <row r="1964" spans="1:2" ht="12.75">
      <c r="A1964" s="27"/>
      <c r="B1964" s="17"/>
    </row>
    <row r="1965" spans="1:2" ht="12.75">
      <c r="A1965" s="27"/>
      <c r="B1965" s="17"/>
    </row>
    <row r="1966" spans="1:2" ht="12.75">
      <c r="A1966" s="27"/>
      <c r="B1966" s="17"/>
    </row>
    <row r="1967" spans="1:2" ht="12.75">
      <c r="A1967" s="27"/>
      <c r="B1967" s="17"/>
    </row>
    <row r="1968" spans="1:2" ht="12.75">
      <c r="A1968" s="27"/>
      <c r="B1968" s="17"/>
    </row>
    <row r="1969" spans="1:2" ht="12.75">
      <c r="A1969" s="27"/>
      <c r="B1969" s="17"/>
    </row>
    <row r="1970" spans="1:2" ht="12.75">
      <c r="A1970" s="27"/>
      <c r="B1970" s="17"/>
    </row>
    <row r="1971" spans="1:2" ht="12.75">
      <c r="A1971" s="27"/>
      <c r="B1971" s="17"/>
    </row>
    <row r="1972" spans="1:2" ht="12.75">
      <c r="A1972" s="27"/>
      <c r="B1972" s="17"/>
    </row>
    <row r="1973" spans="1:2" ht="12.75">
      <c r="A1973" s="27"/>
      <c r="B1973" s="17"/>
    </row>
    <row r="1974" spans="1:2" ht="12.75">
      <c r="A1974" s="27"/>
      <c r="B1974" s="17"/>
    </row>
    <row r="1975" spans="1:2" ht="12.75">
      <c r="A1975" s="27"/>
      <c r="B1975" s="17"/>
    </row>
    <row r="1976" spans="1:2" ht="12.75">
      <c r="A1976" s="27"/>
      <c r="B1976" s="17"/>
    </row>
    <row r="1977" spans="1:2" ht="12.75">
      <c r="A1977" s="27"/>
      <c r="B1977" s="17"/>
    </row>
    <row r="1978" spans="1:2" ht="12.75">
      <c r="A1978" s="27"/>
      <c r="B1978" s="17"/>
    </row>
    <row r="1979" spans="1:2" ht="12.75">
      <c r="A1979" s="27"/>
      <c r="B1979" s="17"/>
    </row>
    <row r="1980" spans="1:2" ht="12.75">
      <c r="A1980" s="27"/>
      <c r="B1980" s="17"/>
    </row>
    <row r="1981" spans="1:2" ht="12.75">
      <c r="A1981" s="27"/>
      <c r="B1981" s="17"/>
    </row>
    <row r="1982" spans="1:2" ht="12.75">
      <c r="A1982" s="27"/>
      <c r="B1982" s="17"/>
    </row>
    <row r="1983" spans="1:2" ht="12.75">
      <c r="A1983" s="27"/>
      <c r="B1983" s="17"/>
    </row>
    <row r="1984" spans="1:2" ht="12.75">
      <c r="A1984" s="27"/>
      <c r="B1984" s="17"/>
    </row>
    <row r="1985" spans="1:2" ht="12.75">
      <c r="A1985" s="27"/>
      <c r="B1985" s="17"/>
    </row>
    <row r="1986" spans="1:2" ht="12.75">
      <c r="A1986" s="27"/>
      <c r="B1986" s="17"/>
    </row>
    <row r="1987" spans="1:2" ht="12.75">
      <c r="A1987" s="27"/>
      <c r="B1987" s="17"/>
    </row>
    <row r="1988" spans="1:2" ht="12.75">
      <c r="A1988" s="27"/>
      <c r="B1988" s="17"/>
    </row>
    <row r="1989" spans="1:2" ht="12.75">
      <c r="A1989" s="27"/>
      <c r="B1989" s="17"/>
    </row>
    <row r="1990" spans="1:2" ht="12.75">
      <c r="A1990" s="27"/>
      <c r="B1990" s="17"/>
    </row>
    <row r="1991" spans="1:2" ht="12.75">
      <c r="A1991" s="27"/>
      <c r="B1991" s="17"/>
    </row>
    <row r="1992" spans="1:2" ht="12.75">
      <c r="A1992" s="27"/>
      <c r="B1992" s="17"/>
    </row>
    <row r="1993" spans="1:2" ht="12.75">
      <c r="A1993" s="27"/>
      <c r="B1993" s="17"/>
    </row>
    <row r="1994" spans="1:2" ht="12.75">
      <c r="A1994" s="27"/>
      <c r="B1994" s="17"/>
    </row>
    <row r="1995" spans="1:2" ht="12.75">
      <c r="A1995" s="27"/>
      <c r="B1995" s="17"/>
    </row>
    <row r="1996" spans="1:2" ht="12.75">
      <c r="A1996" s="27"/>
      <c r="B1996" s="17"/>
    </row>
    <row r="1997" spans="1:2" ht="12.75">
      <c r="A1997" s="27"/>
      <c r="B1997" s="17"/>
    </row>
    <row r="1998" spans="1:2" ht="12.75">
      <c r="A1998" s="27"/>
      <c r="B1998" s="17"/>
    </row>
    <row r="1999" spans="1:2" ht="12.75">
      <c r="A1999" s="27"/>
      <c r="B1999" s="17"/>
    </row>
    <row r="2000" spans="1:2" ht="12.75">
      <c r="A2000" s="27"/>
      <c r="B2000" s="17"/>
    </row>
    <row r="2001" spans="1:2" ht="12.75">
      <c r="A2001" s="27"/>
      <c r="B2001" s="17"/>
    </row>
    <row r="2002" spans="1:2" ht="12.75">
      <c r="A2002" s="27"/>
      <c r="B2002" s="17"/>
    </row>
    <row r="2003" spans="1:2" ht="12.75">
      <c r="A2003" s="27"/>
      <c r="B2003" s="17"/>
    </row>
    <row r="2004" spans="1:2" ht="12.75">
      <c r="A2004" s="27"/>
      <c r="B2004" s="17"/>
    </row>
    <row r="2005" spans="1:2" ht="12.75">
      <c r="A2005" s="27"/>
      <c r="B2005" s="17"/>
    </row>
    <row r="2006" spans="1:2" ht="12.75">
      <c r="A2006" s="27"/>
      <c r="B2006" s="17"/>
    </row>
    <row r="2007" spans="1:2" ht="12.75">
      <c r="A2007" s="27"/>
      <c r="B2007" s="17"/>
    </row>
    <row r="2008" spans="1:2" ht="12.75">
      <c r="A2008" s="27"/>
      <c r="B2008" s="17"/>
    </row>
    <row r="2009" spans="1:2" ht="12.75">
      <c r="A2009" s="27"/>
      <c r="B2009" s="17"/>
    </row>
    <row r="2010" spans="1:2" ht="12.75">
      <c r="A2010" s="27"/>
      <c r="B2010" s="17"/>
    </row>
    <row r="2011" spans="1:2" ht="12.75">
      <c r="A2011" s="27"/>
      <c r="B2011" s="17"/>
    </row>
    <row r="2012" spans="1:2" ht="12.75">
      <c r="A2012" s="27"/>
      <c r="B2012" s="17"/>
    </row>
    <row r="2013" spans="1:2" ht="12.75">
      <c r="A2013" s="27"/>
      <c r="B2013" s="17"/>
    </row>
    <row r="2014" spans="1:2" ht="12.75">
      <c r="A2014" s="27"/>
      <c r="B2014" s="17"/>
    </row>
    <row r="2015" spans="1:2" ht="12.75">
      <c r="A2015" s="27"/>
      <c r="B2015" s="17"/>
    </row>
    <row r="2016" spans="1:2" ht="12.75">
      <c r="A2016" s="27"/>
      <c r="B2016" s="17"/>
    </row>
    <row r="2017" spans="1:2" ht="12.75">
      <c r="A2017" s="27"/>
      <c r="B2017" s="17"/>
    </row>
    <row r="2018" spans="1:2" ht="12.75">
      <c r="A2018" s="27"/>
      <c r="B2018" s="17"/>
    </row>
    <row r="2019" spans="1:2" ht="12.75">
      <c r="A2019" s="27"/>
      <c r="B2019" s="17"/>
    </row>
    <row r="2020" spans="1:2" ht="12.75">
      <c r="A2020" s="27"/>
      <c r="B2020" s="17"/>
    </row>
    <row r="2021" spans="1:2" ht="12.75">
      <c r="A2021" s="27"/>
      <c r="B2021" s="17"/>
    </row>
    <row r="2022" spans="1:2" ht="12.75">
      <c r="A2022" s="27"/>
      <c r="B2022" s="17"/>
    </row>
    <row r="2023" spans="1:2" ht="12.75">
      <c r="A2023" s="27"/>
      <c r="B2023" s="17"/>
    </row>
    <row r="2024" spans="1:2" ht="12.75">
      <c r="A2024" s="27"/>
      <c r="B2024" s="17"/>
    </row>
    <row r="2025" spans="1:2" ht="12.75">
      <c r="A2025" s="27"/>
      <c r="B2025" s="17"/>
    </row>
    <row r="2026" spans="1:2" ht="12.75">
      <c r="A2026" s="27"/>
      <c r="B2026" s="17"/>
    </row>
    <row r="2027" spans="1:2" ht="12.75">
      <c r="A2027" s="27"/>
      <c r="B2027" s="17"/>
    </row>
    <row r="2028" spans="1:2" ht="12.75">
      <c r="A2028" s="27"/>
      <c r="B2028" s="17"/>
    </row>
    <row r="2029" spans="1:2" ht="12.75">
      <c r="A2029" s="27"/>
      <c r="B2029" s="17"/>
    </row>
    <row r="2030" spans="1:2" ht="12.75">
      <c r="A2030" s="27"/>
      <c r="B2030" s="17"/>
    </row>
    <row r="2031" spans="1:2" ht="12.75">
      <c r="A2031" s="27"/>
      <c r="B2031" s="17"/>
    </row>
    <row r="2032" spans="1:2" ht="12.75">
      <c r="A2032" s="27"/>
      <c r="B2032" s="17"/>
    </row>
    <row r="2033" spans="1:2" ht="12.75">
      <c r="A2033" s="27"/>
      <c r="B2033" s="17"/>
    </row>
    <row r="2034" spans="1:2" ht="12.75">
      <c r="A2034" s="27"/>
      <c r="B2034" s="17"/>
    </row>
    <row r="2035" spans="1:2" ht="12.75">
      <c r="A2035" s="27"/>
      <c r="B2035" s="17"/>
    </row>
    <row r="2036" spans="1:2" ht="12.75">
      <c r="A2036" s="27"/>
      <c r="B2036" s="17"/>
    </row>
    <row r="2037" spans="1:2" ht="12.75">
      <c r="A2037" s="27"/>
      <c r="B2037" s="17"/>
    </row>
    <row r="2038" spans="1:2" ht="12.75">
      <c r="A2038" s="27"/>
      <c r="B2038" s="17"/>
    </row>
    <row r="2039" spans="1:2" ht="12.75">
      <c r="A2039" s="27"/>
      <c r="B2039" s="17"/>
    </row>
    <row r="2040" spans="1:2" ht="12.75">
      <c r="A2040" s="27"/>
      <c r="B2040" s="17"/>
    </row>
    <row r="2041" spans="1:2" ht="12.75">
      <c r="A2041" s="27"/>
      <c r="B2041" s="17"/>
    </row>
    <row r="2042" spans="1:2" ht="12.75">
      <c r="A2042" s="27"/>
      <c r="B2042" s="17"/>
    </row>
    <row r="2043" spans="1:2" ht="12.75">
      <c r="A2043" s="27"/>
      <c r="B2043" s="17"/>
    </row>
    <row r="2044" spans="1:2" ht="12.75">
      <c r="A2044" s="27"/>
      <c r="B2044" s="17"/>
    </row>
    <row r="2045" spans="1:2" ht="12.75">
      <c r="A2045" s="27"/>
      <c r="B2045" s="17"/>
    </row>
    <row r="2046" spans="1:2" ht="12.75">
      <c r="A2046" s="27"/>
      <c r="B2046" s="17"/>
    </row>
    <row r="2047" spans="1:2" ht="12.75">
      <c r="A2047" s="27"/>
      <c r="B2047" s="17"/>
    </row>
    <row r="2048" spans="1:2" ht="12.75">
      <c r="A2048" s="27"/>
      <c r="B2048" s="17"/>
    </row>
    <row r="2049" spans="1:2" ht="12.75">
      <c r="A2049" s="27"/>
      <c r="B2049" s="17"/>
    </row>
    <row r="2050" spans="1:2" ht="12.75">
      <c r="A2050" s="27"/>
      <c r="B2050" s="17"/>
    </row>
    <row r="2051" spans="1:2" ht="12.75">
      <c r="A2051" s="27"/>
      <c r="B2051" s="17"/>
    </row>
    <row r="2052" spans="1:2" ht="12.75">
      <c r="A2052" s="27"/>
      <c r="B2052" s="17"/>
    </row>
    <row r="2053" spans="1:2" ht="12.75">
      <c r="A2053" s="27"/>
      <c r="B2053" s="17"/>
    </row>
    <row r="2054" spans="1:2" ht="12.75">
      <c r="A2054" s="27"/>
      <c r="B2054" s="17"/>
    </row>
    <row r="2055" spans="1:2" ht="12.75">
      <c r="A2055" s="27"/>
      <c r="B2055" s="17"/>
    </row>
    <row r="2056" spans="1:2" ht="12.75">
      <c r="A2056" s="27"/>
      <c r="B2056" s="17"/>
    </row>
    <row r="2057" spans="1:2" ht="12.75">
      <c r="A2057" s="27"/>
      <c r="B2057" s="17"/>
    </row>
    <row r="2058" spans="1:2" ht="12.75">
      <c r="A2058" s="27"/>
      <c r="B2058" s="17"/>
    </row>
    <row r="2059" spans="1:2" ht="12.75">
      <c r="A2059" s="27"/>
      <c r="B2059" s="17"/>
    </row>
    <row r="2060" spans="1:2" ht="12.75">
      <c r="A2060" s="27"/>
      <c r="B2060" s="17"/>
    </row>
    <row r="2061" spans="1:2" ht="12.75">
      <c r="A2061" s="27"/>
      <c r="B2061" s="17"/>
    </row>
    <row r="2062" spans="1:2" ht="12.75">
      <c r="A2062" s="27"/>
      <c r="B2062" s="17"/>
    </row>
    <row r="2063" spans="1:2" ht="12.75">
      <c r="A2063" s="27"/>
      <c r="B2063" s="17"/>
    </row>
    <row r="2064" spans="1:2" ht="12.75">
      <c r="A2064" s="27"/>
      <c r="B2064" s="17"/>
    </row>
    <row r="2065" spans="1:2" ht="12.75">
      <c r="A2065" s="27"/>
      <c r="B2065" s="17"/>
    </row>
    <row r="2066" spans="1:2" ht="12.75">
      <c r="A2066" s="27"/>
      <c r="B2066" s="17"/>
    </row>
    <row r="2067" spans="1:2" ht="12.75">
      <c r="A2067" s="27"/>
      <c r="B2067" s="17"/>
    </row>
    <row r="2068" spans="1:2" ht="12.75">
      <c r="A2068" s="27"/>
      <c r="B2068" s="17"/>
    </row>
    <row r="2069" spans="1:2" ht="12.75">
      <c r="A2069" s="27"/>
      <c r="B2069" s="17"/>
    </row>
    <row r="2070" spans="1:2" ht="12.75">
      <c r="A2070" s="27"/>
      <c r="B2070" s="17"/>
    </row>
    <row r="2071" spans="1:2" ht="12.75">
      <c r="A2071" s="27"/>
      <c r="B2071" s="17"/>
    </row>
    <row r="2072" spans="1:2" ht="12.75">
      <c r="A2072" s="27"/>
      <c r="B2072" s="17"/>
    </row>
    <row r="2073" spans="1:2" ht="12.75">
      <c r="A2073" s="27"/>
      <c r="B2073" s="17"/>
    </row>
    <row r="2074" spans="1:2" ht="12.75">
      <c r="A2074" s="27"/>
      <c r="B2074" s="17"/>
    </row>
    <row r="2075" spans="1:2" ht="12.75">
      <c r="A2075" s="27"/>
      <c r="B2075" s="17"/>
    </row>
    <row r="2076" spans="1:2" ht="12.75">
      <c r="A2076" s="27"/>
      <c r="B2076" s="17"/>
    </row>
    <row r="2077" spans="1:2" ht="12.75">
      <c r="A2077" s="27"/>
      <c r="B2077" s="17"/>
    </row>
    <row r="2078" spans="1:2" ht="12.75">
      <c r="A2078" s="27"/>
      <c r="B2078" s="17"/>
    </row>
    <row r="2079" spans="1:2" ht="12.75">
      <c r="A2079" s="27"/>
      <c r="B2079" s="17"/>
    </row>
    <row r="2080" spans="1:2" ht="12.75">
      <c r="A2080" s="27"/>
      <c r="B2080" s="17"/>
    </row>
    <row r="2081" spans="1:2" ht="12.75">
      <c r="A2081" s="27"/>
      <c r="B2081" s="17"/>
    </row>
    <row r="2082" spans="1:2" ht="12.75">
      <c r="A2082" s="27"/>
      <c r="B2082" s="17"/>
    </row>
    <row r="2083" spans="1:2" ht="12.75">
      <c r="A2083" s="27"/>
      <c r="B2083" s="17"/>
    </row>
    <row r="2084" spans="1:2" ht="12.75">
      <c r="A2084" s="27"/>
      <c r="B2084" s="17"/>
    </row>
    <row r="2085" spans="1:2" ht="12.75">
      <c r="A2085" s="27"/>
      <c r="B2085" s="17"/>
    </row>
    <row r="2086" spans="1:2" ht="12.75">
      <c r="A2086" s="27"/>
      <c r="B2086" s="17"/>
    </row>
    <row r="2087" spans="1:2" ht="12.75">
      <c r="A2087" s="27"/>
      <c r="B2087" s="17"/>
    </row>
    <row r="2088" spans="1:2" ht="12.75">
      <c r="A2088" s="27"/>
      <c r="B2088" s="17"/>
    </row>
    <row r="2089" spans="1:2" ht="12.75">
      <c r="A2089" s="27"/>
      <c r="B2089" s="17"/>
    </row>
    <row r="2090" spans="1:2" ht="12.75">
      <c r="A2090" s="27"/>
      <c r="B2090" s="17"/>
    </row>
    <row r="2091" spans="1:2" ht="12.75">
      <c r="A2091" s="27"/>
      <c r="B2091" s="17"/>
    </row>
    <row r="2092" spans="1:2" ht="12.75">
      <c r="A2092" s="27"/>
      <c r="B2092" s="17"/>
    </row>
    <row r="2093" spans="1:2" ht="12.75">
      <c r="A2093" s="27"/>
      <c r="B2093" s="17"/>
    </row>
    <row r="2094" spans="1:2" ht="12.75">
      <c r="A2094" s="27"/>
      <c r="B2094" s="17"/>
    </row>
    <row r="2095" spans="1:2" ht="12.75">
      <c r="A2095" s="27"/>
      <c r="B2095" s="17"/>
    </row>
    <row r="2096" spans="1:2" ht="12.75">
      <c r="A2096" s="27"/>
      <c r="B2096" s="17"/>
    </row>
    <row r="2097" spans="1:2" ht="12.75">
      <c r="A2097" s="27"/>
      <c r="B2097" s="17"/>
    </row>
    <row r="2098" spans="1:2" ht="12.75">
      <c r="A2098" s="27"/>
      <c r="B2098" s="17"/>
    </row>
    <row r="2099" spans="1:2" ht="12.75">
      <c r="A2099" s="27"/>
      <c r="B2099" s="17"/>
    </row>
    <row r="2100" spans="1:2" ht="12.75">
      <c r="A2100" s="27"/>
      <c r="B2100" s="17"/>
    </row>
    <row r="2101" spans="1:2" ht="12.75">
      <c r="A2101" s="27"/>
      <c r="B2101" s="17"/>
    </row>
    <row r="2102" spans="1:2" ht="12.75">
      <c r="A2102" s="27"/>
      <c r="B2102" s="17"/>
    </row>
    <row r="2103" spans="1:2" ht="12.75">
      <c r="A2103" s="27"/>
      <c r="B2103" s="17"/>
    </row>
    <row r="2104" spans="1:2" ht="12.75">
      <c r="A2104" s="27"/>
      <c r="B2104" s="17"/>
    </row>
    <row r="2105" spans="1:2" ht="12.75">
      <c r="A2105" s="27"/>
      <c r="B2105" s="17"/>
    </row>
    <row r="2106" spans="1:2" ht="12.75">
      <c r="A2106" s="27"/>
      <c r="B2106" s="17"/>
    </row>
    <row r="2107" spans="1:2" ht="12.75">
      <c r="A2107" s="27"/>
      <c r="B2107" s="17"/>
    </row>
    <row r="2108" spans="1:2" ht="12.75">
      <c r="A2108" s="27"/>
      <c r="B2108" s="17"/>
    </row>
    <row r="2109" spans="1:2" ht="12.75">
      <c r="A2109" s="27"/>
      <c r="B2109" s="17"/>
    </row>
    <row r="2110" spans="1:2" ht="12.75">
      <c r="A2110" s="27"/>
      <c r="B2110" s="17"/>
    </row>
    <row r="2111" spans="1:2" ht="12.75">
      <c r="A2111" s="27"/>
      <c r="B2111" s="17"/>
    </row>
    <row r="2112" spans="1:2" ht="12.75">
      <c r="A2112" s="27"/>
      <c r="B2112" s="17"/>
    </row>
    <row r="2113" spans="1:2" ht="12.75">
      <c r="A2113" s="27"/>
      <c r="B2113" s="17"/>
    </row>
    <row r="2114" spans="1:2" ht="12.75">
      <c r="A2114" s="27"/>
      <c r="B2114" s="17"/>
    </row>
    <row r="2115" spans="1:2" ht="12.75">
      <c r="A2115" s="27"/>
      <c r="B2115" s="17"/>
    </row>
    <row r="2116" spans="1:2" ht="12.75">
      <c r="A2116" s="27"/>
      <c r="B2116" s="17"/>
    </row>
    <row r="2117" spans="1:2" ht="12.75">
      <c r="A2117" s="27"/>
      <c r="B2117" s="17"/>
    </row>
    <row r="2118" spans="1:2" ht="12.75">
      <c r="A2118" s="27"/>
      <c r="B2118" s="17"/>
    </row>
    <row r="2119" spans="1:2" ht="12.75">
      <c r="A2119" s="27"/>
      <c r="B2119" s="17"/>
    </row>
    <row r="2120" spans="1:2" ht="12.75">
      <c r="A2120" s="27"/>
      <c r="B2120" s="17"/>
    </row>
    <row r="2121" spans="1:2" ht="12.75">
      <c r="A2121" s="27"/>
      <c r="B2121" s="17"/>
    </row>
    <row r="2122" spans="1:2" ht="12.75">
      <c r="A2122" s="27"/>
      <c r="B2122" s="17"/>
    </row>
    <row r="2123" spans="1:2" ht="12.75">
      <c r="A2123" s="27"/>
      <c r="B2123" s="17"/>
    </row>
    <row r="2124" spans="1:2" ht="12.75">
      <c r="A2124" s="27"/>
      <c r="B2124" s="17"/>
    </row>
    <row r="2125" spans="1:2" ht="12.75">
      <c r="A2125" s="27"/>
      <c r="B2125" s="17"/>
    </row>
    <row r="2126" spans="1:2" ht="12.75">
      <c r="A2126" s="27"/>
      <c r="B2126" s="17"/>
    </row>
    <row r="2127" spans="1:2" ht="12.75">
      <c r="A2127" s="27"/>
      <c r="B2127" s="17"/>
    </row>
    <row r="2128" spans="1:2" ht="12.75">
      <c r="A2128" s="27"/>
      <c r="B2128" s="17"/>
    </row>
    <row r="2129" spans="1:2" ht="12.75">
      <c r="A2129" s="27"/>
      <c r="B2129" s="17"/>
    </row>
    <row r="2130" spans="1:2" ht="12.75">
      <c r="A2130" s="27"/>
      <c r="B2130" s="17"/>
    </row>
    <row r="2131" spans="1:2" ht="12.75">
      <c r="A2131" s="27"/>
      <c r="B2131" s="17"/>
    </row>
    <row r="2132" spans="1:2" ht="12.75">
      <c r="A2132" s="27"/>
      <c r="B2132" s="17"/>
    </row>
    <row r="2133" spans="1:2" ht="12.75">
      <c r="A2133" s="27"/>
      <c r="B2133" s="17"/>
    </row>
    <row r="2134" spans="1:2" ht="12.75">
      <c r="A2134" s="27"/>
      <c r="B2134" s="17"/>
    </row>
    <row r="2135" spans="1:2" ht="12.75">
      <c r="A2135" s="27"/>
      <c r="B2135" s="17"/>
    </row>
    <row r="2136" spans="1:2" ht="12.75">
      <c r="A2136" s="27"/>
      <c r="B2136" s="17"/>
    </row>
    <row r="2137" spans="1:2" ht="12.75">
      <c r="A2137" s="27"/>
      <c r="B2137" s="17"/>
    </row>
    <row r="2138" spans="1:2" ht="12.75">
      <c r="A2138" s="27"/>
      <c r="B2138" s="17"/>
    </row>
    <row r="2139" spans="1:2" ht="12.75">
      <c r="A2139" s="27"/>
      <c r="B2139" s="17"/>
    </row>
    <row r="2140" spans="1:2" ht="12.75">
      <c r="A2140" s="27"/>
      <c r="B2140" s="17"/>
    </row>
    <row r="2141" spans="1:2" ht="12.75">
      <c r="A2141" s="27"/>
      <c r="B2141" s="17"/>
    </row>
    <row r="2142" spans="1:2" ht="12.75">
      <c r="A2142" s="27"/>
      <c r="B2142" s="17"/>
    </row>
    <row r="2143" spans="1:2" ht="12.75">
      <c r="A2143" s="27"/>
      <c r="B2143" s="17"/>
    </row>
    <row r="2144" spans="1:2" ht="12.75">
      <c r="A2144" s="27"/>
      <c r="B2144" s="17"/>
    </row>
    <row r="2145" spans="1:2" ht="12.75">
      <c r="A2145" s="27"/>
      <c r="B2145" s="17"/>
    </row>
    <row r="2146" spans="1:2" ht="12.75">
      <c r="A2146" s="27"/>
      <c r="B2146" s="17"/>
    </row>
    <row r="2147" spans="1:2" ht="12.75">
      <c r="A2147" s="27"/>
      <c r="B2147" s="17"/>
    </row>
    <row r="2148" spans="1:2" ht="12.75">
      <c r="A2148" s="27"/>
      <c r="B2148" s="17"/>
    </row>
    <row r="2149" spans="1:2" ht="12.75">
      <c r="A2149" s="27"/>
      <c r="B2149" s="17"/>
    </row>
    <row r="2150" spans="1:2" ht="12.75">
      <c r="A2150" s="27"/>
      <c r="B2150" s="17"/>
    </row>
    <row r="2151" spans="1:2" ht="12.75">
      <c r="A2151" s="27"/>
      <c r="B2151" s="17"/>
    </row>
    <row r="2152" spans="1:2" ht="12.75">
      <c r="A2152" s="27"/>
      <c r="B2152" s="17"/>
    </row>
    <row r="2153" spans="1:2" ht="12.75">
      <c r="A2153" s="27"/>
      <c r="B2153" s="17"/>
    </row>
    <row r="2154" spans="1:2" ht="12.75">
      <c r="A2154" s="27"/>
      <c r="B2154" s="17"/>
    </row>
    <row r="2155" spans="1:2" ht="12.75">
      <c r="A2155" s="27"/>
      <c r="B2155" s="17"/>
    </row>
    <row r="2156" spans="1:2" ht="12.75">
      <c r="A2156" s="27"/>
      <c r="B2156" s="17"/>
    </row>
    <row r="2157" spans="1:2" ht="12.75">
      <c r="A2157" s="27"/>
      <c r="B2157" s="17"/>
    </row>
    <row r="2158" spans="1:2" ht="12.75">
      <c r="A2158" s="27"/>
      <c r="B2158" s="17"/>
    </row>
    <row r="2159" spans="1:2" ht="12.75">
      <c r="A2159" s="27"/>
      <c r="B2159" s="17"/>
    </row>
    <row r="2160" spans="1:2" ht="12.75">
      <c r="A2160" s="27"/>
      <c r="B2160" s="17"/>
    </row>
    <row r="2161" spans="1:2" ht="12.75">
      <c r="A2161" s="27"/>
      <c r="B2161" s="17"/>
    </row>
    <row r="2162" spans="1:2" ht="12.75">
      <c r="A2162" s="27"/>
      <c r="B2162" s="17"/>
    </row>
    <row r="2163" spans="1:2" ht="12.75">
      <c r="A2163" s="27"/>
      <c r="B2163" s="17"/>
    </row>
    <row r="2164" spans="1:2" ht="12.75">
      <c r="A2164" s="27"/>
      <c r="B2164" s="17"/>
    </row>
    <row r="2165" spans="1:2" ht="12.75">
      <c r="A2165" s="27"/>
      <c r="B2165" s="17"/>
    </row>
    <row r="2166" spans="1:2" ht="12.75">
      <c r="A2166" s="27"/>
      <c r="B2166" s="17"/>
    </row>
    <row r="2167" spans="1:2" ht="12.75">
      <c r="A2167" s="27"/>
      <c r="B2167" s="17"/>
    </row>
    <row r="2168" spans="1:2" ht="12.75">
      <c r="A2168" s="27"/>
      <c r="B2168" s="17"/>
    </row>
    <row r="2169" spans="1:2" ht="12.75">
      <c r="A2169" s="27"/>
      <c r="B2169" s="17"/>
    </row>
    <row r="2170" spans="1:2" ht="12.75">
      <c r="A2170" s="27"/>
      <c r="B2170" s="17"/>
    </row>
    <row r="2171" spans="1:2" ht="12.75">
      <c r="A2171" s="27"/>
      <c r="B2171" s="17"/>
    </row>
    <row r="2172" spans="1:2" ht="12.75">
      <c r="A2172" s="25"/>
      <c r="B2172" s="18"/>
    </row>
    <row r="2173" spans="1:2" ht="12.75">
      <c r="A2173" s="25"/>
      <c r="B2173" s="18"/>
    </row>
    <row r="2174" spans="1:2" ht="12.75">
      <c r="A2174" s="25"/>
      <c r="B2174" s="18"/>
    </row>
    <row r="2175" spans="1:2" ht="12.75">
      <c r="A2175" s="25"/>
      <c r="B2175" s="18"/>
    </row>
    <row r="2176" spans="1:2" ht="12.75">
      <c r="A2176" s="25"/>
      <c r="B2176" s="18"/>
    </row>
    <row r="2177" spans="1:2" ht="12.75">
      <c r="A2177" s="25"/>
      <c r="B2177" s="18"/>
    </row>
    <row r="2178" spans="1:2" ht="12.75">
      <c r="A2178" s="25"/>
      <c r="B2178" s="18"/>
    </row>
    <row r="2179" spans="1:2" ht="12.75">
      <c r="A2179" s="25"/>
      <c r="B2179" s="18"/>
    </row>
    <row r="2180" spans="1:2" ht="12.75">
      <c r="A2180" s="25"/>
      <c r="B2180" s="18"/>
    </row>
    <row r="2181" spans="1:2" ht="12.75">
      <c r="A2181" s="25"/>
      <c r="B2181" s="18"/>
    </row>
    <row r="2182" spans="1:2" ht="12.75">
      <c r="A2182" s="25"/>
      <c r="B2182" s="18"/>
    </row>
    <row r="2183" spans="1:2" ht="12.75">
      <c r="A2183" s="25"/>
      <c r="B2183" s="18"/>
    </row>
    <row r="2184" spans="1:2" ht="12.75">
      <c r="A2184" s="25"/>
      <c r="B2184" s="18"/>
    </row>
    <row r="2185" spans="1:2" ht="12.75">
      <c r="A2185" s="25"/>
      <c r="B2185" s="18"/>
    </row>
    <row r="2186" spans="1:2" ht="12.75">
      <c r="A2186" s="25"/>
      <c r="B2186" s="18"/>
    </row>
    <row r="2187" spans="1:2" ht="12.75">
      <c r="A2187" s="25"/>
      <c r="B2187" s="18"/>
    </row>
    <row r="2188" spans="1:2" ht="12.75">
      <c r="A2188" s="25"/>
      <c r="B2188" s="18"/>
    </row>
    <row r="2189" spans="1:2" ht="12.75">
      <c r="A2189" s="25"/>
      <c r="B2189" s="18"/>
    </row>
    <row r="2190" spans="1:2" ht="12.75">
      <c r="A2190" s="25"/>
      <c r="B2190" s="18"/>
    </row>
    <row r="2191" spans="1:2" ht="12.75">
      <c r="A2191" s="25"/>
      <c r="B2191" s="18"/>
    </row>
    <row r="2192" spans="1:2" ht="12.75">
      <c r="A2192" s="25"/>
      <c r="B2192" s="18"/>
    </row>
    <row r="2193" spans="1:2" ht="12.75">
      <c r="A2193" s="25"/>
      <c r="B2193" s="18"/>
    </row>
    <row r="2194" spans="1:2" ht="12.75">
      <c r="A2194" s="25"/>
      <c r="B2194" s="18"/>
    </row>
    <row r="2195" spans="1:2" ht="12.75">
      <c r="A2195" s="25"/>
      <c r="B2195" s="18"/>
    </row>
    <row r="2196" spans="1:2" ht="12.75">
      <c r="A2196" s="25"/>
      <c r="B2196" s="18"/>
    </row>
    <row r="2197" spans="1:2" ht="12.75">
      <c r="A2197" s="25"/>
      <c r="B2197" s="18"/>
    </row>
    <row r="2198" spans="1:2" ht="12.75">
      <c r="A2198" s="25"/>
      <c r="B2198" s="18"/>
    </row>
    <row r="2199" spans="1:2" ht="12.75">
      <c r="A2199" s="25"/>
      <c r="B2199" s="18"/>
    </row>
    <row r="2200" spans="1:2" ht="12.75">
      <c r="A2200" s="25"/>
      <c r="B2200" s="18"/>
    </row>
    <row r="2201" spans="1:2" ht="12.75">
      <c r="A2201" s="25"/>
      <c r="B2201" s="18"/>
    </row>
    <row r="2202" spans="1:2" ht="12.75">
      <c r="A2202" s="25"/>
      <c r="B2202" s="18"/>
    </row>
    <row r="2203" spans="1:2" ht="12.75">
      <c r="A2203" s="25"/>
      <c r="B2203" s="18"/>
    </row>
    <row r="2204" spans="1:2" ht="12.75">
      <c r="A2204" s="25"/>
      <c r="B2204" s="18"/>
    </row>
    <row r="2205" spans="1:2" ht="12.75">
      <c r="A2205" s="25"/>
      <c r="B2205" s="18"/>
    </row>
    <row r="2206" spans="1:2" ht="12.75">
      <c r="A2206" s="25"/>
      <c r="B2206" s="18"/>
    </row>
    <row r="2207" spans="1:2" ht="12.75">
      <c r="A2207" s="25"/>
      <c r="B2207" s="18"/>
    </row>
    <row r="2208" spans="1:2" ht="12.75">
      <c r="A2208" s="25"/>
      <c r="B2208" s="18"/>
    </row>
    <row r="2209" spans="1:2" ht="12.75">
      <c r="A2209" s="25"/>
      <c r="B2209" s="18"/>
    </row>
    <row r="2210" spans="1:2" ht="12.75">
      <c r="A2210" s="25"/>
      <c r="B2210" s="18"/>
    </row>
    <row r="2211" spans="1:2" ht="12.75">
      <c r="A2211" s="25"/>
      <c r="B2211" s="18"/>
    </row>
    <row r="2212" spans="1:2" ht="12.75">
      <c r="A2212" s="25"/>
      <c r="B2212" s="18"/>
    </row>
    <row r="2213" spans="1:2" ht="12.75">
      <c r="A2213" s="25"/>
      <c r="B2213" s="18"/>
    </row>
    <row r="2214" spans="1:2" ht="12.75">
      <c r="A2214" s="25"/>
      <c r="B2214" s="18"/>
    </row>
    <row r="2215" spans="1:2" ht="12.75">
      <c r="A2215" s="25"/>
      <c r="B2215" s="18"/>
    </row>
    <row r="2216" spans="1:2" ht="12.75">
      <c r="A2216" s="25"/>
      <c r="B2216" s="18"/>
    </row>
    <row r="2217" spans="1:2" ht="12.75">
      <c r="A2217" s="25"/>
      <c r="B2217" s="18"/>
    </row>
    <row r="2218" spans="1:2" ht="12.75">
      <c r="A2218" s="25"/>
      <c r="B2218" s="18"/>
    </row>
    <row r="2219" spans="1:2" ht="12.75">
      <c r="A2219" s="25"/>
      <c r="B2219" s="18"/>
    </row>
    <row r="2220" spans="1:2" ht="12.75">
      <c r="A2220" s="25"/>
      <c r="B2220" s="18"/>
    </row>
    <row r="2221" spans="1:2" ht="12.75">
      <c r="A2221" s="25"/>
      <c r="B2221" s="18"/>
    </row>
    <row r="2222" spans="1:2" ht="12.75">
      <c r="A2222" s="25"/>
      <c r="B2222" s="18"/>
    </row>
    <row r="2223" spans="1:2" ht="12.75">
      <c r="A2223" s="25"/>
      <c r="B2223" s="18"/>
    </row>
    <row r="2224" spans="1:2" ht="12.75">
      <c r="A2224" s="25"/>
      <c r="B2224" s="18"/>
    </row>
    <row r="2225" spans="1:2" ht="12.75">
      <c r="A2225" s="25"/>
      <c r="B2225" s="18"/>
    </row>
    <row r="2226" spans="1:2" ht="12.75">
      <c r="A2226" s="25"/>
      <c r="B2226" s="18"/>
    </row>
    <row r="2227" spans="1:2" ht="12.75">
      <c r="A2227" s="25"/>
      <c r="B2227" s="18"/>
    </row>
    <row r="2228" spans="1:2" ht="12.75">
      <c r="A2228" s="25"/>
      <c r="B2228" s="18"/>
    </row>
    <row r="2229" spans="1:2" ht="12.75">
      <c r="A2229" s="25"/>
      <c r="B2229" s="18"/>
    </row>
    <row r="2230" spans="1:2" ht="12.75">
      <c r="A2230" s="25"/>
      <c r="B2230" s="18"/>
    </row>
    <row r="2231" spans="1:2" ht="12.75">
      <c r="A2231" s="25"/>
      <c r="B2231" s="18"/>
    </row>
    <row r="2232" spans="1:2" ht="12.75">
      <c r="A2232" s="25"/>
      <c r="B2232" s="18"/>
    </row>
    <row r="2233" spans="1:2" ht="12.75">
      <c r="A2233" s="25"/>
      <c r="B2233" s="18"/>
    </row>
    <row r="2234" spans="1:2" ht="12.75">
      <c r="A2234" s="25"/>
      <c r="B2234" s="18"/>
    </row>
    <row r="2235" spans="1:2" ht="12.75">
      <c r="A2235" s="25"/>
      <c r="B2235" s="18"/>
    </row>
    <row r="2236" spans="1:2" ht="12.75">
      <c r="A2236" s="25"/>
      <c r="B2236" s="18"/>
    </row>
    <row r="2237" spans="1:2" ht="12.75">
      <c r="A2237" s="25"/>
      <c r="B2237" s="18"/>
    </row>
    <row r="2238" spans="1:2" ht="12.75">
      <c r="A2238" s="25"/>
      <c r="B2238" s="18"/>
    </row>
    <row r="2239" spans="1:2" ht="12.75">
      <c r="A2239" s="25"/>
      <c r="B2239" s="18"/>
    </row>
    <row r="2240" spans="1:2" ht="12.75">
      <c r="A2240" s="25"/>
      <c r="B2240" s="18"/>
    </row>
    <row r="2241" spans="1:2" ht="12.75">
      <c r="A2241" s="25"/>
      <c r="B2241" s="18"/>
    </row>
    <row r="2242" spans="1:2" ht="12.75">
      <c r="A2242" s="25"/>
      <c r="B2242" s="18"/>
    </row>
    <row r="2243" spans="1:2" ht="12.75">
      <c r="A2243" s="25"/>
      <c r="B2243" s="18"/>
    </row>
    <row r="2244" spans="1:2" ht="12.75">
      <c r="A2244" s="25"/>
      <c r="B2244" s="18"/>
    </row>
    <row r="2245" spans="1:2" ht="12.75">
      <c r="A2245" s="25"/>
      <c r="B2245" s="18"/>
    </row>
    <row r="2246" spans="1:2" ht="12.75">
      <c r="A2246" s="25"/>
      <c r="B2246" s="18"/>
    </row>
    <row r="2247" spans="1:2" ht="12.75">
      <c r="A2247" s="25"/>
      <c r="B2247" s="18"/>
    </row>
    <row r="2248" spans="1:2" ht="12.75">
      <c r="A2248" s="25"/>
      <c r="B2248" s="18"/>
    </row>
    <row r="2249" spans="1:2" ht="12.75">
      <c r="A2249" s="25"/>
      <c r="B2249" s="18"/>
    </row>
    <row r="2250" spans="1:2" ht="12.75">
      <c r="A2250" s="25"/>
      <c r="B2250" s="18"/>
    </row>
    <row r="2251" spans="1:2" ht="12.75">
      <c r="A2251" s="25"/>
      <c r="B2251" s="18"/>
    </row>
    <row r="2252" spans="1:2" ht="12.75">
      <c r="A2252" s="25"/>
      <c r="B2252" s="18"/>
    </row>
    <row r="2253" spans="1:2" ht="12.75">
      <c r="A2253" s="25"/>
      <c r="B2253" s="18"/>
    </row>
    <row r="2254" spans="1:2" ht="12.75">
      <c r="A2254" s="25"/>
      <c r="B2254" s="18"/>
    </row>
    <row r="2255" spans="1:2" ht="12.75">
      <c r="A2255" s="25"/>
      <c r="B2255" s="18"/>
    </row>
    <row r="2256" spans="1:2" ht="12.75">
      <c r="A2256" s="25"/>
      <c r="B2256" s="18"/>
    </row>
    <row r="2257" spans="1:2" ht="12.75">
      <c r="A2257" s="25"/>
      <c r="B2257" s="18"/>
    </row>
    <row r="2258" spans="1:2" ht="12.75">
      <c r="A2258" s="25"/>
      <c r="B2258" s="18"/>
    </row>
    <row r="2259" spans="1:2" ht="12.75">
      <c r="A2259" s="25"/>
      <c r="B2259" s="18"/>
    </row>
    <row r="2260" spans="1:2" ht="12.75">
      <c r="A2260" s="25"/>
      <c r="B2260" s="18"/>
    </row>
    <row r="2261" spans="1:2" ht="12.75">
      <c r="A2261" s="25"/>
      <c r="B2261" s="18"/>
    </row>
    <row r="2262" spans="1:2" ht="12.75">
      <c r="A2262" s="25"/>
      <c r="B2262" s="18"/>
    </row>
    <row r="2263" spans="1:2" ht="12.75">
      <c r="A2263" s="25"/>
      <c r="B2263" s="18"/>
    </row>
    <row r="2264" spans="1:2" ht="12.75">
      <c r="A2264" s="25"/>
      <c r="B2264" s="18"/>
    </row>
    <row r="2265" spans="1:2" ht="12.75">
      <c r="A2265" s="25"/>
      <c r="B2265" s="18"/>
    </row>
    <row r="2266" spans="1:2" ht="12.75">
      <c r="A2266" s="25"/>
      <c r="B2266" s="18"/>
    </row>
    <row r="2267" spans="1:2" ht="12.75">
      <c r="A2267" s="25"/>
      <c r="B2267" s="18"/>
    </row>
    <row r="2268" spans="1:2" ht="12.75">
      <c r="A2268" s="25"/>
      <c r="B2268" s="18"/>
    </row>
    <row r="2269" spans="1:2" ht="12.75">
      <c r="A2269" s="25"/>
      <c r="B2269" s="18"/>
    </row>
    <row r="2270" spans="1:2" ht="12.75">
      <c r="A2270" s="25"/>
      <c r="B2270" s="18"/>
    </row>
    <row r="2271" spans="1:2" ht="12.75">
      <c r="A2271" s="25"/>
      <c r="B2271" s="18"/>
    </row>
    <row r="2272" spans="1:2" ht="12.75">
      <c r="A2272" s="25"/>
      <c r="B2272" s="18"/>
    </row>
    <row r="2273" spans="1:2" ht="12.75">
      <c r="A2273" s="25"/>
      <c r="B2273" s="18"/>
    </row>
    <row r="2274" spans="1:2" ht="12.75">
      <c r="A2274" s="25"/>
      <c r="B2274" s="18"/>
    </row>
    <row r="2275" spans="1:2" ht="12.75">
      <c r="A2275" s="25"/>
      <c r="B2275" s="18"/>
    </row>
    <row r="2276" spans="1:2" ht="12.75">
      <c r="A2276" s="25"/>
      <c r="B2276" s="18"/>
    </row>
    <row r="2277" spans="1:2" ht="12.75">
      <c r="A2277" s="25"/>
      <c r="B2277" s="18"/>
    </row>
    <row r="2278" spans="1:2" ht="12.75">
      <c r="A2278" s="25"/>
      <c r="B2278" s="18"/>
    </row>
    <row r="2279" spans="1:2" ht="12.75">
      <c r="A2279" s="25"/>
      <c r="B2279" s="18"/>
    </row>
    <row r="2280" spans="1:2" ht="12.75">
      <c r="A2280" s="25"/>
      <c r="B2280" s="18"/>
    </row>
    <row r="2281" spans="1:2" ht="12.75">
      <c r="A2281" s="25"/>
      <c r="B2281" s="18"/>
    </row>
    <row r="2282" spans="1:2" ht="12.75">
      <c r="A2282" s="25"/>
      <c r="B2282" s="18"/>
    </row>
    <row r="2283" spans="1:2" ht="12.75">
      <c r="A2283" s="25"/>
      <c r="B2283" s="18"/>
    </row>
    <row r="2284" spans="1:2" ht="12.75">
      <c r="A2284" s="25"/>
      <c r="B2284" s="18"/>
    </row>
    <row r="2285" spans="1:2" ht="12.75">
      <c r="A2285" s="25"/>
      <c r="B2285" s="18"/>
    </row>
    <row r="2286" spans="1:2" ht="12.75">
      <c r="A2286" s="25"/>
      <c r="B2286" s="18"/>
    </row>
    <row r="2287" spans="1:2" ht="12.75">
      <c r="A2287" s="25"/>
      <c r="B2287" s="18"/>
    </row>
    <row r="2288" spans="1:2" ht="12.75">
      <c r="A2288" s="25"/>
      <c r="B2288" s="18"/>
    </row>
    <row r="2289" spans="1:2" ht="12.75">
      <c r="A2289" s="25"/>
      <c r="B2289" s="18"/>
    </row>
    <row r="2290" spans="1:2" ht="12.75">
      <c r="A2290" s="25"/>
      <c r="B2290" s="18"/>
    </row>
    <row r="2291" spans="1:2" ht="12.75">
      <c r="A2291" s="25"/>
      <c r="B2291" s="18"/>
    </row>
    <row r="2292" spans="1:2" ht="12.75">
      <c r="A2292" s="25"/>
      <c r="B2292" s="18"/>
    </row>
    <row r="2293" spans="1:2" ht="12.75">
      <c r="A2293" s="25"/>
      <c r="B2293" s="18"/>
    </row>
    <row r="2294" spans="1:2" ht="12.75">
      <c r="A2294" s="25"/>
      <c r="B2294" s="18"/>
    </row>
    <row r="2295" spans="1:2" ht="12.75">
      <c r="A2295" s="25"/>
      <c r="B2295" s="18"/>
    </row>
    <row r="2296" spans="1:2" ht="12.75">
      <c r="A2296" s="25"/>
      <c r="B2296" s="18"/>
    </row>
    <row r="2297" spans="1:2" ht="12.75">
      <c r="A2297" s="25"/>
      <c r="B2297" s="18"/>
    </row>
    <row r="2298" spans="1:2" ht="12.75">
      <c r="A2298" s="25"/>
      <c r="B2298" s="18"/>
    </row>
    <row r="2299" spans="1:2" ht="12.75">
      <c r="A2299" s="25"/>
      <c r="B2299" s="18"/>
    </row>
    <row r="2300" spans="1:2" ht="12.75">
      <c r="A2300" s="25"/>
      <c r="B2300" s="18"/>
    </row>
    <row r="2301" spans="1:2" ht="12.75">
      <c r="A2301" s="25"/>
      <c r="B2301" s="18"/>
    </row>
    <row r="2302" spans="1:2" ht="12.75">
      <c r="A2302" s="25"/>
      <c r="B2302" s="18"/>
    </row>
    <row r="2303" spans="1:2" ht="12.75">
      <c r="A2303" s="25"/>
      <c r="B2303" s="18"/>
    </row>
    <row r="2304" spans="1:2" ht="12.75">
      <c r="A2304" s="25"/>
      <c r="B2304" s="18"/>
    </row>
    <row r="2305" spans="1:2" ht="12.75">
      <c r="A2305" s="25"/>
      <c r="B2305" s="18"/>
    </row>
    <row r="2306" spans="1:2" ht="12.75">
      <c r="A2306" s="25"/>
      <c r="B2306" s="18"/>
    </row>
    <row r="2307" spans="1:2" ht="12.75">
      <c r="A2307" s="25"/>
      <c r="B2307" s="18"/>
    </row>
    <row r="2308" spans="1:2" ht="12.75">
      <c r="A2308" s="25"/>
      <c r="B2308" s="18"/>
    </row>
    <row r="2309" spans="1:2" ht="12.75">
      <c r="A2309" s="25"/>
      <c r="B2309" s="18"/>
    </row>
    <row r="2310" spans="1:2" ht="12.75">
      <c r="A2310" s="25"/>
      <c r="B2310" s="18"/>
    </row>
    <row r="2311" spans="1:2" ht="12.75">
      <c r="A2311" s="25"/>
      <c r="B2311" s="18"/>
    </row>
    <row r="2312" spans="1:2" ht="12.75">
      <c r="A2312" s="25"/>
      <c r="B2312" s="18"/>
    </row>
    <row r="2313" spans="1:2" ht="12.75">
      <c r="A2313" s="25"/>
      <c r="B2313" s="18"/>
    </row>
    <row r="2314" spans="1:2" ht="12.75">
      <c r="A2314" s="25"/>
      <c r="B2314" s="18"/>
    </row>
    <row r="2315" spans="1:2" ht="12.75">
      <c r="A2315" s="25"/>
      <c r="B2315" s="18"/>
    </row>
    <row r="2316" spans="1:2" ht="12.75">
      <c r="A2316" s="25"/>
      <c r="B2316" s="18"/>
    </row>
    <row r="2317" spans="1:2" ht="12.75">
      <c r="A2317" s="25"/>
      <c r="B2317" s="18"/>
    </row>
    <row r="2318" spans="1:2" ht="12.75">
      <c r="A2318" s="25"/>
      <c r="B2318" s="18"/>
    </row>
    <row r="2319" spans="1:2" ht="12.75">
      <c r="A2319" s="25"/>
      <c r="B2319" s="18"/>
    </row>
    <row r="2320" spans="1:2" ht="12.75">
      <c r="A2320" s="25"/>
      <c r="B2320" s="18"/>
    </row>
    <row r="2321" spans="1:2" ht="12.75">
      <c r="A2321" s="25"/>
      <c r="B2321" s="18"/>
    </row>
    <row r="2322" spans="1:2" ht="12.75">
      <c r="A2322" s="25"/>
      <c r="B2322" s="18"/>
    </row>
    <row r="2323" spans="1:2" ht="12.75">
      <c r="A2323" s="25"/>
      <c r="B2323" s="18"/>
    </row>
    <row r="2324" spans="1:2" ht="12.75">
      <c r="A2324" s="25"/>
      <c r="B2324" s="18"/>
    </row>
    <row r="2325" spans="1:2" ht="12.75">
      <c r="A2325" s="25"/>
      <c r="B2325" s="18"/>
    </row>
    <row r="2326" spans="1:2" ht="12.75">
      <c r="A2326" s="25"/>
      <c r="B2326" s="18"/>
    </row>
    <row r="2327" spans="1:2" ht="12.75">
      <c r="A2327" s="25"/>
      <c r="B2327" s="18"/>
    </row>
    <row r="2328" spans="1:2" ht="12.75">
      <c r="A2328" s="25"/>
      <c r="B2328" s="18"/>
    </row>
    <row r="2329" spans="1:2" ht="12.75">
      <c r="A2329" s="25"/>
      <c r="B2329" s="18"/>
    </row>
    <row r="2330" spans="1:2" ht="12.75">
      <c r="A2330" s="25"/>
      <c r="B2330" s="18"/>
    </row>
    <row r="2331" spans="1:2" ht="12.75">
      <c r="A2331" s="25"/>
      <c r="B2331" s="18"/>
    </row>
    <row r="2332" spans="1:2" ht="12.75">
      <c r="A2332" s="25"/>
      <c r="B2332" s="18"/>
    </row>
    <row r="2333" spans="1:2" ht="12.75">
      <c r="A2333" s="25"/>
      <c r="B2333" s="18"/>
    </row>
    <row r="2334" spans="1:2" ht="12.75">
      <c r="A2334" s="25"/>
      <c r="B2334" s="18"/>
    </row>
    <row r="2335" spans="1:2" ht="12.75">
      <c r="A2335" s="25"/>
      <c r="B2335" s="18"/>
    </row>
    <row r="2336" spans="1:2" ht="12.75">
      <c r="A2336" s="25"/>
      <c r="B2336" s="18"/>
    </row>
    <row r="2337" spans="1:2" ht="12.75">
      <c r="A2337" s="25"/>
      <c r="B2337" s="18"/>
    </row>
    <row r="2338" spans="1:2" ht="12.75">
      <c r="A2338" s="25"/>
      <c r="B2338" s="18"/>
    </row>
    <row r="2339" spans="1:2" ht="12.75">
      <c r="A2339" s="25"/>
      <c r="B2339" s="18"/>
    </row>
    <row r="2340" spans="1:2" ht="12.75">
      <c r="A2340" s="25"/>
      <c r="B2340" s="18"/>
    </row>
    <row r="2341" spans="1:2" ht="12.75">
      <c r="A2341" s="25"/>
      <c r="B2341" s="18"/>
    </row>
    <row r="2342" spans="1:2" ht="12.75">
      <c r="A2342" s="25"/>
      <c r="B2342" s="18"/>
    </row>
    <row r="2343" spans="1:2" ht="12.75">
      <c r="A2343" s="25"/>
      <c r="B2343" s="18"/>
    </row>
    <row r="2344" spans="1:2" ht="12.75">
      <c r="A2344" s="25"/>
      <c r="B2344" s="18"/>
    </row>
    <row r="2345" spans="1:2" ht="12.75">
      <c r="A2345" s="25"/>
      <c r="B2345" s="18"/>
    </row>
    <row r="2346" spans="1:2" ht="12.75">
      <c r="A2346" s="25"/>
      <c r="B2346" s="18"/>
    </row>
    <row r="2347" spans="1:2" ht="12.75">
      <c r="A2347" s="25"/>
      <c r="B2347" s="18"/>
    </row>
    <row r="2348" spans="1:2" ht="12.75">
      <c r="A2348" s="25"/>
      <c r="B2348" s="18"/>
    </row>
    <row r="2349" spans="1:2" ht="12.75">
      <c r="A2349" s="25"/>
      <c r="B2349" s="18"/>
    </row>
    <row r="2350" spans="1:2" ht="12.75">
      <c r="A2350" s="25"/>
      <c r="B2350" s="18"/>
    </row>
    <row r="2351" spans="1:2" ht="12.75">
      <c r="A2351" s="25"/>
      <c r="B2351" s="18"/>
    </row>
    <row r="2352" spans="1:2" ht="12.75">
      <c r="A2352" s="25"/>
      <c r="B2352" s="18"/>
    </row>
    <row r="2353" spans="1:2" ht="12.75">
      <c r="A2353" s="25"/>
      <c r="B2353" s="18"/>
    </row>
    <row r="2354" spans="1:2" ht="12.75">
      <c r="A2354" s="25"/>
      <c r="B2354" s="18"/>
    </row>
    <row r="2355" spans="1:2" ht="12.75">
      <c r="A2355" s="25"/>
      <c r="B2355" s="18"/>
    </row>
    <row r="2356" spans="1:2" ht="12.75">
      <c r="A2356" s="25"/>
      <c r="B2356" s="18"/>
    </row>
    <row r="2357" spans="1:2" ht="12.75">
      <c r="A2357" s="25"/>
      <c r="B2357" s="18"/>
    </row>
    <row r="2358" spans="1:2" ht="12.75">
      <c r="A2358" s="25"/>
      <c r="B2358" s="18"/>
    </row>
    <row r="2359" spans="1:2" ht="12.75">
      <c r="A2359" s="25"/>
      <c r="B2359" s="18"/>
    </row>
    <row r="2360" spans="1:2" ht="12.75">
      <c r="A2360" s="25"/>
      <c r="B2360" s="18"/>
    </row>
    <row r="2361" spans="1:2" ht="12.75">
      <c r="A2361" s="25"/>
      <c r="B2361" s="18"/>
    </row>
    <row r="2362" spans="1:2" ht="12.75">
      <c r="A2362" s="25"/>
      <c r="B2362" s="18"/>
    </row>
    <row r="2363" spans="1:2" ht="12.75">
      <c r="A2363" s="25"/>
      <c r="B2363" s="18"/>
    </row>
    <row r="2364" spans="1:2" ht="12.75">
      <c r="A2364" s="25"/>
      <c r="B2364" s="18"/>
    </row>
    <row r="2365" spans="1:2" ht="12.75">
      <c r="A2365" s="25"/>
      <c r="B2365" s="18"/>
    </row>
    <row r="2366" spans="1:2" ht="12.75">
      <c r="A2366" s="25"/>
      <c r="B2366" s="18"/>
    </row>
    <row r="2367" spans="1:2" ht="12.75">
      <c r="A2367" s="25"/>
      <c r="B2367" s="18"/>
    </row>
    <row r="2368" spans="1:2" ht="12.75">
      <c r="A2368" s="25"/>
      <c r="B2368" s="18"/>
    </row>
    <row r="2369" spans="1:2" ht="12.75">
      <c r="A2369" s="25"/>
      <c r="B2369" s="18"/>
    </row>
    <row r="2370" spans="1:2" ht="12.75">
      <c r="A2370" s="25"/>
      <c r="B2370" s="18"/>
    </row>
    <row r="2371" spans="1:2" ht="12.75">
      <c r="A2371" s="25"/>
      <c r="B2371" s="18"/>
    </row>
    <row r="2372" spans="1:2" ht="12.75">
      <c r="A2372" s="25"/>
      <c r="B2372" s="18"/>
    </row>
    <row r="2373" spans="1:2" ht="12.75">
      <c r="A2373" s="25"/>
      <c r="B2373" s="18"/>
    </row>
    <row r="2374" spans="1:2" ht="12.75">
      <c r="A2374" s="25"/>
      <c r="B2374" s="18"/>
    </row>
    <row r="2375" spans="1:2" ht="12.75">
      <c r="A2375" s="25"/>
      <c r="B2375" s="18"/>
    </row>
    <row r="2376" spans="1:2" ht="12.75">
      <c r="A2376" s="25"/>
      <c r="B2376" s="18"/>
    </row>
    <row r="2377" spans="1:2" ht="12.75">
      <c r="A2377" s="25"/>
      <c r="B2377" s="18"/>
    </row>
    <row r="2378" spans="1:2" ht="12.75">
      <c r="A2378" s="25"/>
      <c r="B2378" s="18"/>
    </row>
    <row r="2379" spans="1:2" ht="12.75">
      <c r="A2379" s="25"/>
      <c r="B2379" s="18"/>
    </row>
    <row r="2380" spans="1:2" ht="12.75">
      <c r="A2380" s="25"/>
      <c r="B2380" s="18"/>
    </row>
    <row r="2381" spans="1:2" ht="12.75">
      <c r="A2381" s="25"/>
      <c r="B2381" s="18"/>
    </row>
    <row r="2382" spans="1:2" ht="12.75">
      <c r="A2382" s="25"/>
      <c r="B2382" s="18"/>
    </row>
    <row r="2383" spans="1:2" ht="12.75">
      <c r="A2383" s="25"/>
      <c r="B2383" s="18"/>
    </row>
    <row r="2384" spans="1:2" ht="12.75">
      <c r="A2384" s="25"/>
      <c r="B2384" s="18"/>
    </row>
    <row r="2385" spans="1:2" ht="12.75">
      <c r="A2385" s="25"/>
      <c r="B2385" s="18"/>
    </row>
    <row r="2386" spans="1:2" ht="12.75">
      <c r="A2386" s="25"/>
      <c r="B2386" s="18"/>
    </row>
    <row r="2387" spans="1:2" ht="12.75">
      <c r="A2387" s="25"/>
      <c r="B2387" s="18"/>
    </row>
    <row r="2388" spans="1:2" ht="12.75">
      <c r="A2388" s="25"/>
      <c r="B2388" s="18"/>
    </row>
    <row r="2389" spans="1:2" ht="12.75">
      <c r="A2389" s="25"/>
      <c r="B2389" s="18"/>
    </row>
    <row r="2390" spans="1:2" ht="12.75">
      <c r="A2390" s="25"/>
      <c r="B2390" s="18"/>
    </row>
    <row r="2391" spans="1:2" ht="12.75">
      <c r="A2391" s="25"/>
      <c r="B2391" s="18"/>
    </row>
    <row r="2392" spans="1:2" ht="12.75">
      <c r="A2392" s="25"/>
      <c r="B2392" s="18"/>
    </row>
    <row r="2393" spans="1:2" ht="12.75">
      <c r="A2393" s="25"/>
      <c r="B2393" s="18"/>
    </row>
    <row r="2394" spans="1:2" ht="12.75">
      <c r="A2394" s="25"/>
      <c r="B2394" s="18"/>
    </row>
    <row r="2395" spans="1:2" ht="12.75">
      <c r="A2395" s="25"/>
      <c r="B2395" s="18"/>
    </row>
    <row r="2396" spans="1:2" ht="12.75">
      <c r="A2396" s="25"/>
      <c r="B2396" s="18"/>
    </row>
    <row r="2397" spans="1:2" ht="12.75">
      <c r="A2397" s="25"/>
      <c r="B2397" s="18"/>
    </row>
    <row r="2398" spans="1:2" ht="12.75">
      <c r="A2398" s="25"/>
      <c r="B2398" s="18"/>
    </row>
    <row r="2399" spans="1:2" ht="12.75">
      <c r="A2399" s="25"/>
      <c r="B2399" s="18"/>
    </row>
    <row r="2400" spans="1:2" ht="12.75">
      <c r="A2400" s="25"/>
      <c r="B2400" s="18"/>
    </row>
    <row r="2401" spans="1:2" ht="12.75">
      <c r="A2401" s="25"/>
      <c r="B2401" s="18"/>
    </row>
    <row r="2402" spans="1:2" ht="12.75">
      <c r="A2402" s="25"/>
      <c r="B2402" s="18"/>
    </row>
    <row r="2403" spans="1:2" ht="12.75">
      <c r="A2403" s="25"/>
      <c r="B2403" s="18"/>
    </row>
    <row r="2404" spans="1:2" ht="12.75">
      <c r="A2404" s="25"/>
      <c r="B2404" s="18"/>
    </row>
    <row r="2405" spans="1:2" ht="12.75">
      <c r="A2405" s="25"/>
      <c r="B2405" s="18"/>
    </row>
    <row r="2406" spans="1:2" ht="12.75">
      <c r="A2406" s="25"/>
      <c r="B2406" s="18"/>
    </row>
    <row r="2407" spans="1:2" ht="12.75">
      <c r="A2407" s="25"/>
      <c r="B2407" s="18"/>
    </row>
    <row r="2408" spans="1:2" ht="12.75">
      <c r="A2408" s="25"/>
      <c r="B2408" s="18"/>
    </row>
    <row r="2409" spans="1:2" ht="12.75">
      <c r="A2409" s="25"/>
      <c r="B2409" s="18"/>
    </row>
    <row r="2410" spans="1:2" ht="12.75">
      <c r="A2410" s="25"/>
      <c r="B2410" s="18"/>
    </row>
    <row r="2411" spans="1:2" ht="12.75">
      <c r="A2411" s="25"/>
      <c r="B2411" s="18"/>
    </row>
    <row r="2412" spans="1:2" ht="12.75">
      <c r="A2412" s="25"/>
      <c r="B2412" s="18"/>
    </row>
    <row r="2413" spans="1:2" ht="12.75">
      <c r="A2413" s="25"/>
      <c r="B2413" s="18"/>
    </row>
    <row r="2414" spans="1:2" ht="12.75">
      <c r="A2414" s="25"/>
      <c r="B2414" s="18"/>
    </row>
    <row r="2415" spans="1:2" ht="12.75">
      <c r="A2415" s="25"/>
      <c r="B2415" s="18"/>
    </row>
    <row r="2416" spans="1:2" ht="12.75">
      <c r="A2416" s="25"/>
      <c r="B2416" s="18"/>
    </row>
    <row r="2417" spans="1:2" ht="12.75">
      <c r="A2417" s="25"/>
      <c r="B2417" s="18"/>
    </row>
    <row r="2418" spans="1:2" ht="12.75">
      <c r="A2418" s="25"/>
      <c r="B2418" s="18"/>
    </row>
    <row r="2419" spans="1:2" ht="12.75">
      <c r="A2419" s="25"/>
      <c r="B2419" s="18"/>
    </row>
    <row r="2420" spans="1:2" ht="12.75">
      <c r="A2420" s="25"/>
      <c r="B2420" s="18"/>
    </row>
    <row r="2421" spans="1:2" ht="12.75">
      <c r="A2421" s="25"/>
      <c r="B2421" s="18"/>
    </row>
    <row r="2422" spans="1:2" ht="12.75">
      <c r="A2422" s="25"/>
      <c r="B2422" s="18"/>
    </row>
    <row r="2423" spans="1:2" ht="12.75">
      <c r="A2423" s="25"/>
      <c r="B2423" s="18"/>
    </row>
    <row r="2424" spans="1:2" ht="12.75">
      <c r="A2424" s="25"/>
      <c r="B2424" s="18"/>
    </row>
    <row r="2425" spans="1:2" ht="12.75">
      <c r="A2425" s="25"/>
      <c r="B2425" s="18"/>
    </row>
    <row r="2426" spans="1:2" ht="12.75">
      <c r="A2426" s="25"/>
      <c r="B2426" s="18"/>
    </row>
    <row r="2427" spans="1:2" ht="12.75">
      <c r="A2427" s="25"/>
      <c r="B2427" s="18"/>
    </row>
    <row r="2428" spans="1:2" ht="12.75">
      <c r="A2428" s="25"/>
      <c r="B2428" s="18"/>
    </row>
    <row r="2429" spans="1:2" ht="12.75">
      <c r="A2429" s="25"/>
      <c r="B2429" s="18"/>
    </row>
    <row r="2430" spans="1:2" ht="12.75">
      <c r="A2430" s="25"/>
      <c r="B2430" s="18"/>
    </row>
    <row r="2431" spans="1:2" ht="12.75">
      <c r="A2431" s="25"/>
      <c r="B2431" s="18"/>
    </row>
    <row r="2432" spans="1:2" ht="12.75">
      <c r="A2432" s="25"/>
      <c r="B2432" s="18"/>
    </row>
    <row r="2433" spans="1:2" ht="12.75">
      <c r="A2433" s="25"/>
      <c r="B2433" s="18"/>
    </row>
    <row r="2434" spans="1:2" ht="12.75">
      <c r="A2434" s="25"/>
      <c r="B2434" s="18"/>
    </row>
    <row r="2435" spans="1:2" ht="12.75">
      <c r="A2435" s="25"/>
      <c r="B2435" s="18"/>
    </row>
    <row r="2436" spans="1:2" ht="12.75">
      <c r="A2436" s="25"/>
      <c r="B2436" s="18"/>
    </row>
    <row r="2437" spans="1:2" ht="12.75">
      <c r="A2437" s="25"/>
      <c r="B2437" s="18"/>
    </row>
    <row r="2438" spans="1:2" ht="12.75">
      <c r="A2438" s="25"/>
      <c r="B2438" s="18"/>
    </row>
    <row r="2439" spans="1:2" ht="12.75">
      <c r="A2439" s="25"/>
      <c r="B2439" s="18"/>
    </row>
    <row r="2440" spans="1:2" ht="12.75">
      <c r="A2440" s="25"/>
      <c r="B2440" s="18"/>
    </row>
    <row r="2441" spans="1:2" ht="12.75">
      <c r="A2441" s="25"/>
      <c r="B2441" s="18"/>
    </row>
    <row r="2442" spans="1:2" ht="12.75">
      <c r="A2442" s="25"/>
      <c r="B2442" s="18"/>
    </row>
    <row r="2443" spans="1:2" ht="12.75">
      <c r="A2443" s="25"/>
      <c r="B2443" s="18"/>
    </row>
    <row r="2444" spans="1:2" ht="12.75">
      <c r="A2444" s="25"/>
      <c r="B2444" s="18"/>
    </row>
    <row r="2445" spans="1:2" ht="12.75">
      <c r="A2445" s="25"/>
      <c r="B2445" s="18"/>
    </row>
    <row r="2446" spans="1:2" ht="12.75">
      <c r="A2446" s="25"/>
      <c r="B2446" s="18"/>
    </row>
    <row r="2447" spans="1:2" ht="12.75">
      <c r="A2447" s="25"/>
      <c r="B2447" s="18"/>
    </row>
    <row r="2448" spans="1:2" ht="12.75">
      <c r="A2448" s="25"/>
      <c r="B2448" s="18"/>
    </row>
    <row r="2449" spans="1:2" ht="12.75">
      <c r="A2449" s="25"/>
      <c r="B2449" s="18"/>
    </row>
    <row r="2450" spans="1:2" ht="12.75">
      <c r="A2450" s="25"/>
      <c r="B2450" s="18"/>
    </row>
    <row r="2451" spans="1:2" ht="12.75">
      <c r="A2451" s="25"/>
      <c r="B2451" s="18"/>
    </row>
    <row r="2452" spans="1:2" ht="12.75">
      <c r="A2452" s="25"/>
      <c r="B2452" s="18"/>
    </row>
    <row r="2453" spans="1:2" ht="12.75">
      <c r="A2453" s="25"/>
      <c r="B2453" s="18"/>
    </row>
    <row r="2454" spans="1:2" ht="12.75">
      <c r="A2454" s="25"/>
      <c r="B2454" s="18"/>
    </row>
    <row r="2455" spans="1:2" ht="12.75">
      <c r="A2455" s="25"/>
      <c r="B2455" s="18"/>
    </row>
    <row r="2456" spans="1:2" ht="12.75">
      <c r="A2456" s="25"/>
      <c r="B2456" s="18"/>
    </row>
    <row r="2457" spans="1:2" ht="12.75">
      <c r="A2457" s="25"/>
      <c r="B2457" s="18"/>
    </row>
    <row r="2458" spans="1:2" ht="12.75">
      <c r="A2458" s="25"/>
      <c r="B2458" s="18"/>
    </row>
    <row r="2459" spans="1:2" ht="12.75">
      <c r="A2459" s="25"/>
      <c r="B2459" s="18"/>
    </row>
    <row r="2460" spans="1:2" ht="12.75">
      <c r="A2460" s="25"/>
      <c r="B2460" s="18"/>
    </row>
    <row r="2461" spans="1:2" ht="12.75">
      <c r="A2461" s="25"/>
      <c r="B2461" s="18"/>
    </row>
    <row r="2462" spans="1:2" ht="12.75">
      <c r="A2462" s="25"/>
      <c r="B2462" s="18"/>
    </row>
    <row r="2463" spans="1:2" ht="12.75">
      <c r="A2463" s="25"/>
      <c r="B2463" s="18"/>
    </row>
    <row r="2464" spans="1:2" ht="12.75">
      <c r="A2464" s="25"/>
      <c r="B2464" s="18"/>
    </row>
    <row r="2465" spans="1:2" ht="12.75">
      <c r="A2465" s="25"/>
      <c r="B2465" s="18"/>
    </row>
    <row r="2466" spans="1:2" ht="12.75">
      <c r="A2466" s="25"/>
      <c r="B2466" s="18"/>
    </row>
    <row r="2467" spans="1:2" ht="12.75">
      <c r="A2467" s="25"/>
      <c r="B2467" s="18"/>
    </row>
    <row r="2468" spans="1:2" ht="12.75">
      <c r="A2468" s="25"/>
      <c r="B2468" s="18"/>
    </row>
    <row r="2469" spans="1:2" ht="12.75">
      <c r="A2469" s="25"/>
      <c r="B2469" s="18"/>
    </row>
    <row r="2470" spans="1:2" ht="12.75">
      <c r="A2470" s="25"/>
      <c r="B2470" s="18"/>
    </row>
    <row r="2471" spans="1:2" ht="12.75">
      <c r="A2471" s="25"/>
      <c r="B2471" s="18"/>
    </row>
    <row r="2472" spans="1:2" ht="12.75">
      <c r="A2472" s="25"/>
      <c r="B2472" s="18"/>
    </row>
    <row r="2473" spans="1:2" ht="12.75">
      <c r="A2473" s="25"/>
      <c r="B2473" s="18"/>
    </row>
    <row r="2474" spans="1:2" ht="12.75">
      <c r="A2474" s="25"/>
      <c r="B2474" s="18"/>
    </row>
    <row r="2475" spans="1:2" ht="12.75">
      <c r="A2475" s="25"/>
      <c r="B2475" s="18"/>
    </row>
    <row r="2476" spans="1:2" ht="12.75">
      <c r="A2476" s="25"/>
      <c r="B2476" s="18"/>
    </row>
    <row r="2477" spans="1:2" ht="12.75">
      <c r="A2477" s="25"/>
      <c r="B2477" s="18"/>
    </row>
    <row r="2478" spans="1:2" ht="12.75">
      <c r="A2478" s="25"/>
      <c r="B2478" s="18"/>
    </row>
    <row r="2479" spans="1:2" ht="12.75">
      <c r="A2479" s="25"/>
      <c r="B2479" s="18"/>
    </row>
    <row r="2480" spans="1:2" ht="12.75">
      <c r="A2480" s="25"/>
      <c r="B2480" s="18"/>
    </row>
    <row r="2481" spans="1:2" ht="12.75">
      <c r="A2481" s="25"/>
      <c r="B2481" s="18"/>
    </row>
    <row r="2482" spans="1:2" ht="12.75">
      <c r="A2482" s="25"/>
      <c r="B2482" s="18"/>
    </row>
    <row r="2483" spans="1:2" ht="12.75">
      <c r="A2483" s="25"/>
      <c r="B2483" s="18"/>
    </row>
    <row r="2484" spans="1:2" ht="12.75">
      <c r="A2484" s="25"/>
      <c r="B2484" s="18"/>
    </row>
    <row r="2485" spans="1:2" ht="12.75">
      <c r="A2485" s="25"/>
      <c r="B2485" s="18"/>
    </row>
    <row r="2486" spans="1:2" ht="12.75">
      <c r="A2486" s="25"/>
      <c r="B2486" s="18"/>
    </row>
    <row r="2487" spans="1:2" ht="12.75">
      <c r="A2487" s="25"/>
      <c r="B2487" s="18"/>
    </row>
    <row r="2488" spans="1:2" ht="12.75">
      <c r="A2488" s="25"/>
      <c r="B2488" s="18"/>
    </row>
    <row r="2489" spans="1:2" ht="12.75">
      <c r="A2489" s="25"/>
      <c r="B2489" s="18"/>
    </row>
    <row r="2490" spans="1:2" ht="12.75">
      <c r="A2490" s="25"/>
      <c r="B2490" s="18"/>
    </row>
    <row r="2491" spans="1:2" ht="12.75">
      <c r="A2491" s="25"/>
      <c r="B2491" s="18"/>
    </row>
    <row r="2492" spans="1:2" ht="12.75">
      <c r="A2492" s="25"/>
      <c r="B2492" s="18"/>
    </row>
    <row r="2493" spans="1:2" ht="12.75">
      <c r="A2493" s="25"/>
      <c r="B2493" s="18"/>
    </row>
    <row r="2494" spans="1:2" ht="12.75">
      <c r="A2494" s="25"/>
      <c r="B2494" s="18"/>
    </row>
    <row r="2495" spans="1:2" ht="12.75">
      <c r="A2495" s="25"/>
      <c r="B2495" s="18"/>
    </row>
    <row r="2496" spans="1:2" ht="12.75">
      <c r="A2496" s="25"/>
      <c r="B2496" s="18"/>
    </row>
    <row r="2497" spans="1:2" ht="12.75">
      <c r="A2497" s="25"/>
      <c r="B2497" s="18"/>
    </row>
    <row r="2498" spans="1:2" ht="12.75">
      <c r="A2498" s="25"/>
      <c r="B2498" s="18"/>
    </row>
    <row r="2499" spans="1:2" ht="12.75">
      <c r="A2499" s="25"/>
      <c r="B2499" s="18"/>
    </row>
    <row r="2500" spans="1:2" ht="12.75">
      <c r="A2500" s="25"/>
      <c r="B2500" s="18"/>
    </row>
    <row r="2501" spans="1:2" ht="12.75">
      <c r="A2501" s="25"/>
      <c r="B2501" s="18"/>
    </row>
    <row r="2502" spans="1:2" ht="12.75">
      <c r="A2502" s="25"/>
      <c r="B2502" s="18"/>
    </row>
    <row r="2503" spans="1:2" ht="12.75">
      <c r="A2503" s="25"/>
      <c r="B2503" s="18"/>
    </row>
    <row r="2504" spans="1:2" ht="12.75">
      <c r="A2504" s="25"/>
      <c r="B2504" s="18"/>
    </row>
    <row r="2505" spans="1:2" ht="12.75">
      <c r="A2505" s="25"/>
      <c r="B2505" s="18"/>
    </row>
    <row r="2506" spans="1:2" ht="12.75">
      <c r="A2506" s="25"/>
      <c r="B2506" s="18"/>
    </row>
    <row r="2507" spans="1:2" ht="12.75">
      <c r="A2507" s="25"/>
      <c r="B2507" s="18"/>
    </row>
    <row r="2508" spans="1:2" ht="12.75">
      <c r="A2508" s="25"/>
      <c r="B2508" s="18"/>
    </row>
    <row r="2509" spans="1:2" ht="12.75">
      <c r="A2509" s="25"/>
      <c r="B2509" s="18"/>
    </row>
    <row r="2510" spans="1:2" ht="12.75">
      <c r="A2510" s="25"/>
      <c r="B2510" s="18"/>
    </row>
    <row r="2511" spans="1:2" ht="12.75">
      <c r="A2511" s="25"/>
      <c r="B2511" s="18"/>
    </row>
    <row r="2512" spans="1:2" ht="12.75">
      <c r="A2512" s="25"/>
      <c r="B2512" s="18"/>
    </row>
    <row r="2513" spans="1:2" ht="12.75">
      <c r="A2513" s="25"/>
      <c r="B2513" s="18"/>
    </row>
    <row r="2514" spans="1:2" ht="12.75">
      <c r="A2514" s="25"/>
      <c r="B2514" s="18"/>
    </row>
    <row r="2515" spans="1:2" ht="12.75">
      <c r="A2515" s="25"/>
      <c r="B2515" s="18"/>
    </row>
    <row r="2516" spans="1:2" ht="12.75">
      <c r="A2516" s="25"/>
      <c r="B2516" s="18"/>
    </row>
    <row r="2517" spans="1:2" ht="12.75">
      <c r="A2517" s="25"/>
      <c r="B2517" s="18"/>
    </row>
    <row r="2518" spans="1:2" ht="12.75">
      <c r="A2518" s="25"/>
      <c r="B2518" s="18"/>
    </row>
    <row r="2519" spans="1:2" ht="12.75">
      <c r="A2519" s="25"/>
      <c r="B2519" s="18"/>
    </row>
    <row r="2520" spans="1:2" ht="12.75">
      <c r="A2520" s="25"/>
      <c r="B2520" s="18"/>
    </row>
    <row r="2521" spans="1:2" ht="12.75">
      <c r="A2521" s="25"/>
      <c r="B2521" s="18"/>
    </row>
    <row r="2522" spans="1:2" ht="12.75">
      <c r="A2522" s="25"/>
      <c r="B2522" s="18"/>
    </row>
    <row r="2523" spans="1:2" ht="12.75">
      <c r="A2523" s="25"/>
      <c r="B2523" s="18"/>
    </row>
    <row r="2524" spans="1:2" ht="12.75">
      <c r="A2524" s="25"/>
      <c r="B2524" s="18"/>
    </row>
    <row r="2525" spans="1:2" ht="12.75">
      <c r="A2525" s="25"/>
      <c r="B2525" s="18"/>
    </row>
    <row r="2526" spans="1:2" ht="12.75">
      <c r="A2526" s="25"/>
      <c r="B2526" s="18"/>
    </row>
    <row r="2527" spans="1:2" ht="12.75">
      <c r="A2527" s="25"/>
      <c r="B2527" s="18"/>
    </row>
    <row r="2528" spans="1:2" ht="12.75">
      <c r="A2528" s="25"/>
      <c r="B2528" s="18"/>
    </row>
    <row r="2529" spans="1:2" ht="12.75">
      <c r="A2529" s="25"/>
      <c r="B2529" s="18"/>
    </row>
    <row r="2530" spans="1:2" ht="12.75">
      <c r="A2530" s="25"/>
      <c r="B2530" s="18"/>
    </row>
    <row r="2531" spans="1:2" ht="12.75">
      <c r="A2531" s="25"/>
      <c r="B2531" s="18"/>
    </row>
    <row r="2532" spans="1:2" ht="12.75">
      <c r="A2532" s="25"/>
      <c r="B2532" s="18"/>
    </row>
    <row r="2533" spans="1:2" ht="12.75">
      <c r="A2533" s="25"/>
      <c r="B2533" s="18"/>
    </row>
    <row r="2534" spans="1:2" ht="12.75">
      <c r="A2534" s="25"/>
      <c r="B2534" s="18"/>
    </row>
    <row r="2535" spans="1:2" ht="12.75">
      <c r="A2535" s="25"/>
      <c r="B2535" s="18"/>
    </row>
    <row r="2536" spans="1:2" ht="12.75">
      <c r="A2536" s="25"/>
      <c r="B2536" s="18"/>
    </row>
    <row r="2537" spans="1:2" ht="12.75">
      <c r="A2537" s="25"/>
      <c r="B2537" s="18"/>
    </row>
    <row r="2538" spans="1:2" ht="12.75">
      <c r="A2538" s="25"/>
      <c r="B2538" s="18"/>
    </row>
    <row r="2539" spans="1:2" ht="12.75">
      <c r="A2539" s="25"/>
      <c r="B2539" s="18"/>
    </row>
    <row r="2540" spans="1:2" ht="12.75">
      <c r="A2540" s="25"/>
      <c r="B2540" s="18"/>
    </row>
    <row r="2541" spans="1:2" ht="12.75">
      <c r="A2541" s="25"/>
      <c r="B2541" s="18"/>
    </row>
    <row r="2542" spans="1:2" ht="12.75">
      <c r="A2542" s="25"/>
      <c r="B2542" s="18"/>
    </row>
    <row r="2543" spans="1:2" ht="12.75">
      <c r="A2543" s="25"/>
      <c r="B2543" s="18"/>
    </row>
    <row r="2544" spans="1:2" ht="12.75">
      <c r="A2544" s="25"/>
      <c r="B2544" s="18"/>
    </row>
    <row r="2545" spans="1:2" ht="12.75">
      <c r="A2545" s="25"/>
      <c r="B2545" s="18"/>
    </row>
    <row r="2546" spans="1:2" ht="12.75">
      <c r="A2546" s="25"/>
      <c r="B2546" s="18"/>
    </row>
    <row r="2547" spans="1:2" ht="12.75">
      <c r="A2547" s="25"/>
      <c r="B2547" s="18"/>
    </row>
    <row r="2548" spans="1:2" ht="12.75">
      <c r="A2548" s="25"/>
      <c r="B2548" s="18"/>
    </row>
    <row r="2549" spans="1:2" ht="12.75">
      <c r="A2549" s="25"/>
      <c r="B2549" s="18"/>
    </row>
    <row r="2550" spans="1:2" ht="12.75">
      <c r="A2550" s="25"/>
      <c r="B2550" s="18"/>
    </row>
    <row r="2551" spans="1:2" ht="12.75">
      <c r="A2551" s="25"/>
      <c r="B2551" s="18"/>
    </row>
    <row r="2552" spans="1:2" ht="12.75">
      <c r="A2552" s="25"/>
      <c r="B2552" s="18"/>
    </row>
    <row r="2553" spans="1:2" ht="12.75">
      <c r="A2553" s="25"/>
      <c r="B2553" s="18"/>
    </row>
    <row r="2554" spans="1:2" ht="12.75">
      <c r="A2554" s="25"/>
      <c r="B2554" s="18"/>
    </row>
    <row r="2555" spans="1:2" ht="12.75">
      <c r="A2555" s="25"/>
      <c r="B2555" s="18"/>
    </row>
    <row r="2556" spans="1:2" ht="12.75">
      <c r="A2556" s="25"/>
      <c r="B2556" s="18"/>
    </row>
    <row r="2557" spans="1:2" ht="12.75">
      <c r="A2557" s="25"/>
      <c r="B2557" s="18"/>
    </row>
    <row r="2558" spans="1:2" ht="12.75">
      <c r="A2558" s="25"/>
      <c r="B2558" s="18"/>
    </row>
    <row r="2559" spans="1:2" ht="12.75">
      <c r="A2559" s="25"/>
      <c r="B2559" s="18"/>
    </row>
    <row r="2560" spans="1:2" ht="12.75">
      <c r="A2560" s="25"/>
      <c r="B2560" s="18"/>
    </row>
    <row r="2561" spans="1:2" ht="12.75">
      <c r="A2561" s="25"/>
      <c r="B2561" s="18"/>
    </row>
    <row r="2562" spans="1:2" ht="12.75">
      <c r="A2562" s="25"/>
      <c r="B2562" s="18"/>
    </row>
    <row r="2563" spans="1:2" ht="12.75">
      <c r="A2563" s="25"/>
      <c r="B2563" s="18"/>
    </row>
    <row r="2564" spans="1:2" ht="12.75">
      <c r="A2564" s="25"/>
      <c r="B2564" s="18"/>
    </row>
    <row r="2565" spans="1:2" ht="12.75">
      <c r="A2565" s="25"/>
      <c r="B2565" s="18"/>
    </row>
    <row r="2566" spans="1:2" ht="12.75">
      <c r="A2566" s="25"/>
      <c r="B2566" s="18"/>
    </row>
    <row r="2567" spans="1:2" ht="12.75">
      <c r="A2567" s="25"/>
      <c r="B2567" s="18"/>
    </row>
    <row r="2568" spans="1:2" ht="12.75">
      <c r="A2568" s="25"/>
      <c r="B2568" s="18"/>
    </row>
    <row r="2569" spans="1:2" ht="12.75">
      <c r="A2569" s="25"/>
      <c r="B2569" s="18"/>
    </row>
    <row r="2570" spans="1:2" ht="12.75">
      <c r="A2570" s="25"/>
      <c r="B2570" s="18"/>
    </row>
    <row r="2571" spans="1:2" ht="12.75">
      <c r="A2571" s="25"/>
      <c r="B2571" s="18"/>
    </row>
    <row r="2572" spans="1:2" ht="12.75">
      <c r="A2572" s="25"/>
      <c r="B2572" s="18"/>
    </row>
    <row r="2573" spans="1:2" ht="12.75">
      <c r="A2573" s="25"/>
      <c r="B2573" s="18"/>
    </row>
    <row r="2574" spans="1:2" ht="12.75">
      <c r="A2574" s="25"/>
      <c r="B2574" s="18"/>
    </row>
    <row r="2575" spans="1:2" ht="12.75">
      <c r="A2575" s="25"/>
      <c r="B2575" s="18"/>
    </row>
    <row r="2576" spans="1:2" ht="12.75">
      <c r="A2576" s="25"/>
      <c r="B2576" s="18"/>
    </row>
    <row r="2577" spans="1:2" ht="12.75">
      <c r="A2577" s="25"/>
      <c r="B2577" s="18"/>
    </row>
    <row r="2578" spans="1:2" ht="12.75">
      <c r="A2578" s="25"/>
      <c r="B2578" s="18"/>
    </row>
    <row r="2579" spans="1:2" ht="12.75">
      <c r="A2579" s="25"/>
      <c r="B2579" s="18"/>
    </row>
    <row r="2580" spans="1:2" ht="12.75">
      <c r="A2580" s="25"/>
      <c r="B2580" s="18"/>
    </row>
    <row r="2581" spans="1:2" ht="12.75">
      <c r="A2581" s="25"/>
      <c r="B2581" s="18"/>
    </row>
    <row r="2582" spans="1:2" ht="12.75">
      <c r="A2582" s="25"/>
      <c r="B2582" s="18"/>
    </row>
    <row r="2583" spans="1:2" ht="12.75">
      <c r="A2583" s="25"/>
      <c r="B2583" s="18"/>
    </row>
    <row r="2584" spans="1:2" ht="12.75">
      <c r="A2584" s="25"/>
      <c r="B2584" s="18"/>
    </row>
    <row r="2585" spans="1:2" ht="12.75">
      <c r="A2585" s="25"/>
      <c r="B2585" s="18"/>
    </row>
    <row r="2586" spans="1:2" ht="12.75">
      <c r="A2586" s="25"/>
      <c r="B2586" s="18"/>
    </row>
    <row r="2587" spans="1:2" ht="12.75">
      <c r="A2587" s="25"/>
      <c r="B2587" s="18"/>
    </row>
    <row r="2588" spans="1:2" ht="12.75">
      <c r="A2588" s="25"/>
      <c r="B2588" s="18"/>
    </row>
    <row r="2589" spans="1:2" ht="12.75">
      <c r="A2589" s="25"/>
      <c r="B2589" s="18"/>
    </row>
    <row r="2590" spans="1:2" ht="12.75">
      <c r="A2590" s="25"/>
      <c r="B2590" s="18"/>
    </row>
    <row r="2591" spans="1:2" ht="12.75">
      <c r="A2591" s="25"/>
      <c r="B2591" s="18"/>
    </row>
    <row r="2592" spans="1:2" ht="12.75">
      <c r="A2592" s="25"/>
      <c r="B2592" s="18"/>
    </row>
    <row r="2593" spans="1:2" ht="12.75">
      <c r="A2593" s="25"/>
      <c r="B2593" s="18"/>
    </row>
    <row r="2594" spans="1:2" ht="12.75">
      <c r="A2594" s="25"/>
      <c r="B2594" s="18"/>
    </row>
    <row r="2595" spans="1:2" ht="12.75">
      <c r="A2595" s="25"/>
      <c r="B2595" s="18"/>
    </row>
    <row r="2596" spans="1:2" ht="12.75">
      <c r="A2596" s="25"/>
      <c r="B2596" s="18"/>
    </row>
    <row r="2597" spans="1:2" ht="12.75">
      <c r="A2597" s="25"/>
      <c r="B2597" s="18"/>
    </row>
    <row r="2598" spans="1:2" ht="12.75">
      <c r="A2598" s="25"/>
      <c r="B2598" s="18"/>
    </row>
    <row r="2599" spans="1:2" ht="12.75">
      <c r="A2599" s="28"/>
      <c r="B2599" s="18"/>
    </row>
    <row r="2600" spans="1:2" ht="12.75">
      <c r="A2600" s="28"/>
      <c r="B2600" s="18"/>
    </row>
    <row r="2601" spans="1:2" ht="12.75">
      <c r="A2601" s="28"/>
      <c r="B2601" s="18"/>
    </row>
    <row r="2602" spans="1:2" ht="12.75">
      <c r="A2602" s="28"/>
      <c r="B2602" s="18"/>
    </row>
    <row r="2603" spans="1:2" ht="12.75">
      <c r="A2603" s="28"/>
      <c r="B2603" s="18"/>
    </row>
    <row r="2604" spans="1:2" ht="12.75">
      <c r="A2604" s="28"/>
      <c r="B2604" s="18"/>
    </row>
    <row r="2605" spans="1:2" ht="12.75">
      <c r="A2605" s="28"/>
      <c r="B2605" s="18"/>
    </row>
    <row r="2606" spans="1:2" ht="12.75">
      <c r="A2606" s="28"/>
      <c r="B2606" s="18"/>
    </row>
    <row r="2607" spans="1:2" ht="12.75">
      <c r="A2607" s="28"/>
      <c r="B2607" s="18"/>
    </row>
    <row r="2608" spans="1:2" ht="12.75">
      <c r="A2608" s="28"/>
      <c r="B2608" s="18"/>
    </row>
    <row r="2609" spans="1:2" ht="12.75">
      <c r="A2609" s="28"/>
      <c r="B2609" s="18"/>
    </row>
    <row r="2610" spans="1:2" ht="12.75">
      <c r="A2610" s="28"/>
      <c r="B2610" s="18"/>
    </row>
    <row r="2611" spans="1:2" ht="12.75">
      <c r="A2611" s="28"/>
      <c r="B2611" s="18"/>
    </row>
    <row r="2612" spans="1:2" ht="12.75">
      <c r="A2612" s="28"/>
      <c r="B2612" s="18"/>
    </row>
    <row r="2613" spans="1:2" ht="12.75">
      <c r="A2613" s="28"/>
      <c r="B2613" s="18"/>
    </row>
    <row r="2614" spans="1:2" ht="12.75">
      <c r="A2614" s="28"/>
      <c r="B2614" s="18"/>
    </row>
    <row r="2615" spans="1:2" ht="12.75">
      <c r="A2615" s="28"/>
      <c r="B2615" s="18"/>
    </row>
    <row r="2616" spans="1:2" ht="12.75">
      <c r="A2616" s="28"/>
      <c r="B2616" s="18"/>
    </row>
    <row r="2617" spans="1:2" ht="12.75">
      <c r="A2617" s="28"/>
      <c r="B2617" s="18"/>
    </row>
    <row r="2618" spans="1:2" ht="12.75">
      <c r="A2618" s="28"/>
      <c r="B2618" s="18"/>
    </row>
    <row r="2619" spans="1:2" ht="12.75">
      <c r="A2619" s="28"/>
      <c r="B2619" s="18"/>
    </row>
    <row r="2620" spans="1:2" ht="12.75">
      <c r="A2620" s="28"/>
      <c r="B2620" s="18"/>
    </row>
    <row r="2621" spans="1:2" ht="12.75">
      <c r="A2621" s="28"/>
      <c r="B2621" s="18"/>
    </row>
    <row r="2622" spans="1:2" ht="12.75">
      <c r="A2622" s="28"/>
      <c r="B2622" s="18"/>
    </row>
    <row r="2623" spans="1:2" ht="12.75">
      <c r="A2623" s="28"/>
      <c r="B2623" s="18"/>
    </row>
    <row r="2624" spans="1:2" ht="12.75">
      <c r="A2624" s="28"/>
      <c r="B2624" s="18"/>
    </row>
    <row r="2625" spans="1:2" ht="12.75">
      <c r="A2625" s="28"/>
      <c r="B2625" s="18"/>
    </row>
    <row r="2626" spans="1:2" ht="12.75">
      <c r="A2626" s="28"/>
      <c r="B2626" s="18"/>
    </row>
    <row r="2627" spans="1:2" ht="12.75">
      <c r="A2627" s="28"/>
      <c r="B2627" s="18"/>
    </row>
    <row r="2628" spans="1:2" ht="12.75">
      <c r="A2628" s="28"/>
      <c r="B2628" s="18"/>
    </row>
    <row r="2629" spans="1:2" ht="12.75">
      <c r="A2629" s="28"/>
      <c r="B2629" s="18"/>
    </row>
    <row r="2630" spans="1:2" ht="12.75">
      <c r="A2630" s="28"/>
      <c r="B2630" s="18"/>
    </row>
    <row r="2631" spans="1:2" ht="12.75">
      <c r="A2631" s="28"/>
      <c r="B2631" s="18"/>
    </row>
    <row r="2632" spans="1:2" ht="12.75">
      <c r="A2632" s="28"/>
      <c r="B2632" s="18"/>
    </row>
    <row r="2633" spans="1:2" ht="12.75">
      <c r="A2633" s="28"/>
      <c r="B2633" s="18"/>
    </row>
    <row r="2634" spans="1:2" ht="12.75">
      <c r="A2634" s="28"/>
      <c r="B2634" s="18"/>
    </row>
    <row r="2635" spans="1:2" ht="12.75">
      <c r="A2635" s="28"/>
      <c r="B2635" s="18"/>
    </row>
    <row r="2636" spans="1:2" ht="12.75">
      <c r="A2636" s="28"/>
      <c r="B2636" s="18"/>
    </row>
    <row r="2637" spans="1:2" ht="12.75">
      <c r="A2637" s="28"/>
      <c r="B2637" s="18"/>
    </row>
    <row r="2638" spans="1:2" ht="12.75">
      <c r="A2638" s="28"/>
      <c r="B2638" s="18"/>
    </row>
    <row r="2639" spans="1:2" ht="12.75">
      <c r="A2639" s="28"/>
      <c r="B2639" s="18"/>
    </row>
    <row r="2640" spans="1:2" ht="12.75">
      <c r="A2640" s="28"/>
      <c r="B2640" s="18"/>
    </row>
    <row r="2641" spans="1:2" ht="12.75">
      <c r="A2641" s="28"/>
      <c r="B2641" s="18"/>
    </row>
    <row r="2642" spans="1:2" ht="12.75">
      <c r="A2642" s="28"/>
      <c r="B2642" s="18"/>
    </row>
    <row r="2643" spans="1:2" ht="12.75">
      <c r="A2643" s="28"/>
      <c r="B2643" s="18"/>
    </row>
    <row r="2644" spans="1:2" ht="12.75">
      <c r="A2644" s="28"/>
      <c r="B2644" s="18"/>
    </row>
    <row r="2645" spans="1:2" ht="12.75">
      <c r="A2645" s="28"/>
      <c r="B2645" s="18"/>
    </row>
    <row r="2646" spans="1:2" ht="12.75">
      <c r="A2646" s="28"/>
      <c r="B2646" s="18"/>
    </row>
    <row r="2647" spans="1:2" ht="12.75">
      <c r="A2647" s="28"/>
      <c r="B2647" s="18"/>
    </row>
    <row r="2648" spans="1:2" ht="12.75">
      <c r="A2648" s="28"/>
      <c r="B2648" s="18"/>
    </row>
    <row r="2649" spans="1:2" ht="12.75">
      <c r="A2649" s="28"/>
      <c r="B2649" s="18"/>
    </row>
    <row r="2650" spans="1:2" ht="12.75">
      <c r="A2650" s="28"/>
      <c r="B2650" s="18"/>
    </row>
    <row r="2651" spans="1:2" ht="12.75">
      <c r="A2651" s="28"/>
      <c r="B2651" s="18"/>
    </row>
    <row r="2652" spans="1:2" ht="12.75">
      <c r="A2652" s="28"/>
      <c r="B2652" s="18"/>
    </row>
    <row r="2653" spans="1:2" ht="12.75">
      <c r="A2653" s="28"/>
      <c r="B2653" s="18"/>
    </row>
    <row r="2654" spans="1:2" ht="12.75">
      <c r="A2654" s="28"/>
      <c r="B2654" s="18"/>
    </row>
    <row r="2655" spans="1:2" ht="12.75">
      <c r="A2655" s="28"/>
      <c r="B2655" s="18"/>
    </row>
    <row r="2656" spans="1:2" ht="12.75">
      <c r="A2656" s="28"/>
      <c r="B2656" s="18"/>
    </row>
    <row r="2657" spans="1:2" ht="12.75">
      <c r="A2657" s="28"/>
      <c r="B2657" s="18"/>
    </row>
    <row r="2658" spans="1:2" ht="12.75">
      <c r="A2658" s="28"/>
      <c r="B2658" s="18"/>
    </row>
    <row r="2659" spans="1:2" ht="12.75">
      <c r="A2659" s="28"/>
      <c r="B2659" s="18"/>
    </row>
    <row r="2660" spans="1:2" ht="12.75">
      <c r="A2660" s="28"/>
      <c r="B2660" s="18"/>
    </row>
    <row r="2661" spans="1:2" ht="12.75">
      <c r="A2661" s="28"/>
      <c r="B2661" s="18"/>
    </row>
    <row r="2662" spans="1:2" ht="12.75">
      <c r="A2662" s="28"/>
      <c r="B2662" s="18"/>
    </row>
    <row r="2663" spans="1:2" ht="12.75">
      <c r="A2663" s="28"/>
      <c r="B2663" s="18"/>
    </row>
    <row r="2664" spans="1:2" ht="12.75">
      <c r="A2664" s="28"/>
      <c r="B2664" s="18"/>
    </row>
    <row r="2665" spans="1:2" ht="12.75">
      <c r="A2665" s="28"/>
      <c r="B2665" s="18"/>
    </row>
    <row r="2666" spans="1:2" ht="12.75">
      <c r="A2666" s="28"/>
      <c r="B2666" s="18"/>
    </row>
    <row r="2667" spans="1:2" ht="12.75">
      <c r="A2667" s="28"/>
      <c r="B2667" s="18"/>
    </row>
    <row r="2668" spans="1:2" ht="12.75">
      <c r="A2668" s="28"/>
      <c r="B2668" s="18"/>
    </row>
    <row r="2669" spans="1:2" ht="12.75">
      <c r="A2669" s="28"/>
      <c r="B2669" s="18"/>
    </row>
    <row r="2670" spans="1:2" ht="12.75">
      <c r="A2670" s="28"/>
      <c r="B2670" s="18"/>
    </row>
    <row r="2671" spans="1:2" ht="12.75">
      <c r="A2671" s="28"/>
      <c r="B2671" s="18"/>
    </row>
    <row r="2672" spans="1:2" ht="12.75">
      <c r="A2672" s="28"/>
      <c r="B2672" s="18"/>
    </row>
    <row r="2673" spans="1:2" ht="12.75">
      <c r="A2673" s="28"/>
      <c r="B2673" s="18"/>
    </row>
    <row r="2674" spans="1:2" ht="12.75">
      <c r="A2674" s="28"/>
      <c r="B2674" s="18"/>
    </row>
    <row r="2675" spans="1:2" ht="12.75">
      <c r="A2675" s="28"/>
      <c r="B2675" s="18"/>
    </row>
    <row r="2676" spans="1:2" ht="12.75">
      <c r="A2676" s="28"/>
      <c r="B2676" s="18"/>
    </row>
    <row r="2677" spans="1:2" ht="12.75">
      <c r="A2677" s="28"/>
      <c r="B2677" s="18"/>
    </row>
    <row r="2678" spans="1:2" ht="12.75">
      <c r="A2678" s="28"/>
      <c r="B2678" s="18"/>
    </row>
    <row r="2679" spans="1:2" ht="12.75">
      <c r="A2679" s="28"/>
      <c r="B2679" s="18"/>
    </row>
    <row r="2680" spans="1:2" ht="12.75">
      <c r="A2680" s="28"/>
      <c r="B2680" s="18"/>
    </row>
    <row r="2681" spans="1:2" ht="12.75">
      <c r="A2681" s="28"/>
      <c r="B2681" s="18"/>
    </row>
    <row r="2682" spans="1:2" ht="12.75">
      <c r="A2682" s="28"/>
      <c r="B2682" s="18"/>
    </row>
    <row r="2683" spans="1:2" ht="12.75">
      <c r="A2683" s="28"/>
      <c r="B2683" s="18"/>
    </row>
    <row r="2684" spans="1:2" ht="12.75">
      <c r="A2684" s="28"/>
      <c r="B2684" s="18"/>
    </row>
    <row r="2685" spans="1:2" ht="12.75">
      <c r="A2685" s="28"/>
      <c r="B2685" s="18"/>
    </row>
    <row r="2686" spans="1:2" ht="12.75">
      <c r="A2686" s="28"/>
      <c r="B2686" s="18"/>
    </row>
    <row r="2687" spans="1:2" ht="12.75">
      <c r="A2687" s="28"/>
      <c r="B2687" s="18"/>
    </row>
    <row r="2688" spans="1:2" ht="12.75">
      <c r="A2688" s="28"/>
      <c r="B2688" s="18"/>
    </row>
    <row r="2689" spans="1:2" ht="12.75">
      <c r="A2689" s="28"/>
      <c r="B2689" s="18"/>
    </row>
    <row r="2690" spans="1:2" ht="12.75">
      <c r="A2690" s="28"/>
      <c r="B2690" s="18"/>
    </row>
    <row r="2691" spans="1:2" ht="12.75">
      <c r="A2691" s="28"/>
      <c r="B2691" s="18"/>
    </row>
    <row r="2692" spans="1:2" ht="12.75">
      <c r="A2692" s="28"/>
      <c r="B2692" s="18"/>
    </row>
    <row r="2693" spans="1:2" ht="12.75">
      <c r="A2693" s="28"/>
      <c r="B2693" s="18"/>
    </row>
    <row r="2694" spans="1:2" ht="12.75">
      <c r="A2694" s="28"/>
      <c r="B2694" s="18"/>
    </row>
    <row r="2695" spans="1:2" ht="12.75">
      <c r="A2695" s="28"/>
      <c r="B2695" s="18"/>
    </row>
    <row r="2696" spans="1:2" ht="12.75">
      <c r="A2696" s="28"/>
      <c r="B2696" s="18"/>
    </row>
    <row r="2697" spans="1:2" ht="12.75">
      <c r="A2697" s="28"/>
      <c r="B2697" s="18"/>
    </row>
    <row r="2698" spans="1:2" ht="12.75">
      <c r="A2698" s="28"/>
      <c r="B2698" s="18"/>
    </row>
    <row r="2699" spans="1:2" ht="12.75">
      <c r="A2699" s="28"/>
      <c r="B2699" s="18"/>
    </row>
    <row r="2700" spans="1:2" ht="12.75">
      <c r="A2700" s="28"/>
      <c r="B2700" s="18"/>
    </row>
    <row r="2701" spans="1:2" ht="12.75">
      <c r="A2701" s="28"/>
      <c r="B2701" s="18"/>
    </row>
    <row r="2702" spans="1:2" ht="12.75">
      <c r="A2702" s="28"/>
      <c r="B2702" s="18"/>
    </row>
    <row r="2703" spans="1:2" ht="12.75">
      <c r="A2703" s="28"/>
      <c r="B2703" s="18"/>
    </row>
    <row r="2704" spans="1:2" ht="12.75">
      <c r="A2704" s="28"/>
      <c r="B2704" s="18"/>
    </row>
    <row r="2705" spans="1:2" ht="12.75">
      <c r="A2705" s="28"/>
      <c r="B2705" s="18"/>
    </row>
    <row r="2706" spans="1:2" ht="12.75">
      <c r="A2706" s="28"/>
      <c r="B2706" s="18"/>
    </row>
    <row r="2707" spans="1:2" ht="12.75">
      <c r="A2707" s="28"/>
      <c r="B2707" s="18"/>
    </row>
    <row r="2708" spans="1:2" ht="12.75">
      <c r="A2708" s="28"/>
      <c r="B2708" s="18"/>
    </row>
    <row r="2709" spans="1:2" ht="12.75">
      <c r="A2709" s="28"/>
      <c r="B2709" s="18"/>
    </row>
    <row r="2710" spans="1:2" ht="12.75">
      <c r="A2710" s="28"/>
      <c r="B2710" s="18"/>
    </row>
    <row r="2711" spans="1:2" ht="12.75">
      <c r="A2711" s="28"/>
      <c r="B2711" s="18"/>
    </row>
    <row r="2712" spans="1:2" ht="12.75">
      <c r="A2712" s="28"/>
      <c r="B2712" s="18"/>
    </row>
    <row r="2713" spans="1:2" ht="12.75">
      <c r="A2713" s="28"/>
      <c r="B2713" s="18"/>
    </row>
    <row r="2714" spans="1:2" ht="12.75">
      <c r="A2714" s="28"/>
      <c r="B2714" s="18"/>
    </row>
    <row r="2715" spans="1:2" ht="12.75">
      <c r="A2715" s="28"/>
      <c r="B2715" s="18"/>
    </row>
    <row r="2716" spans="1:2" ht="12.75">
      <c r="A2716" s="28"/>
      <c r="B2716" s="18"/>
    </row>
    <row r="2717" spans="1:2" ht="12.75">
      <c r="A2717" s="28"/>
      <c r="B2717" s="18"/>
    </row>
    <row r="2718" spans="1:2" ht="12.75">
      <c r="A2718" s="28"/>
      <c r="B2718" s="18"/>
    </row>
    <row r="2719" spans="1:2" ht="12.75">
      <c r="A2719" s="28"/>
      <c r="B2719" s="18"/>
    </row>
    <row r="2720" spans="1:2" ht="12.75">
      <c r="A2720" s="28"/>
      <c r="B2720" s="18"/>
    </row>
    <row r="2721" spans="1:2" ht="12.75">
      <c r="A2721" s="28"/>
      <c r="B2721" s="18"/>
    </row>
    <row r="2722" spans="1:2" ht="12.75">
      <c r="A2722" s="28"/>
      <c r="B2722" s="18"/>
    </row>
    <row r="2723" spans="1:2" ht="12.75">
      <c r="A2723" s="28"/>
      <c r="B2723" s="18"/>
    </row>
    <row r="2724" spans="1:2" ht="12.75">
      <c r="A2724" s="28"/>
      <c r="B2724" s="18"/>
    </row>
    <row r="2725" spans="1:2" ht="12.75">
      <c r="A2725" s="28"/>
      <c r="B2725" s="18"/>
    </row>
    <row r="2726" spans="1:2" ht="12.75">
      <c r="A2726" s="28"/>
      <c r="B2726" s="18"/>
    </row>
    <row r="2727" spans="1:2" ht="12.75">
      <c r="A2727" s="28"/>
      <c r="B2727" s="18"/>
    </row>
    <row r="2728" spans="1:2" ht="12.75">
      <c r="A2728" s="28"/>
      <c r="B2728" s="18"/>
    </row>
    <row r="2729" spans="1:2" ht="12.75">
      <c r="A2729" s="28"/>
      <c r="B2729" s="18"/>
    </row>
    <row r="2730" spans="1:2" ht="12.75">
      <c r="A2730" s="28"/>
      <c r="B2730" s="18"/>
    </row>
    <row r="2731" spans="1:2" ht="12.75">
      <c r="A2731" s="28"/>
      <c r="B2731" s="18"/>
    </row>
    <row r="2732" spans="1:2" ht="12.75">
      <c r="A2732" s="28"/>
      <c r="B2732" s="18"/>
    </row>
    <row r="2733" spans="1:2" ht="12.75">
      <c r="A2733" s="28"/>
      <c r="B2733" s="18"/>
    </row>
    <row r="2734" spans="1:2" ht="12.75">
      <c r="A2734" s="28"/>
      <c r="B2734" s="18"/>
    </row>
    <row r="2735" spans="1:2" ht="12.75">
      <c r="A2735" s="28"/>
      <c r="B2735" s="18"/>
    </row>
    <row r="2736" spans="1:2" ht="12.75">
      <c r="A2736" s="28"/>
      <c r="B2736" s="18"/>
    </row>
    <row r="2737" spans="1:2" ht="12.75">
      <c r="A2737" s="28"/>
      <c r="B2737" s="18"/>
    </row>
    <row r="2738" spans="1:2" ht="12.75">
      <c r="A2738" s="28"/>
      <c r="B2738" s="18"/>
    </row>
    <row r="2739" spans="1:2" ht="12.75">
      <c r="A2739" s="28"/>
      <c r="B2739" s="18"/>
    </row>
    <row r="2740" spans="1:2" ht="12.75">
      <c r="A2740" s="28"/>
      <c r="B2740" s="18"/>
    </row>
    <row r="2741" spans="1:2" ht="12.75">
      <c r="A2741" s="28"/>
      <c r="B2741" s="18"/>
    </row>
    <row r="2742" spans="1:2" ht="12.75">
      <c r="A2742" s="28"/>
      <c r="B2742" s="18"/>
    </row>
    <row r="2743" spans="1:2" ht="12.75">
      <c r="A2743" s="28"/>
      <c r="B2743" s="18"/>
    </row>
    <row r="2744" spans="1:2" ht="12.75">
      <c r="A2744" s="28"/>
      <c r="B2744" s="18"/>
    </row>
    <row r="2745" spans="1:2" ht="12.75">
      <c r="A2745" s="28"/>
      <c r="B2745" s="18"/>
    </row>
    <row r="2746" spans="1:2" ht="12.75">
      <c r="A2746" s="28"/>
      <c r="B2746" s="18"/>
    </row>
    <row r="2747" spans="1:2" ht="12.75">
      <c r="A2747" s="28"/>
      <c r="B2747" s="18"/>
    </row>
    <row r="2748" spans="1:2" ht="12.75">
      <c r="A2748" s="28"/>
      <c r="B2748" s="18"/>
    </row>
    <row r="2749" spans="1:2" ht="12.75">
      <c r="A2749" s="28"/>
      <c r="B2749" s="18"/>
    </row>
    <row r="2750" spans="1:2" ht="12.75">
      <c r="A2750" s="28"/>
      <c r="B2750" s="18"/>
    </row>
    <row r="2751" spans="1:2" ht="12.75">
      <c r="A2751" s="28"/>
      <c r="B2751" s="18"/>
    </row>
    <row r="2752" spans="1:2" ht="12.75">
      <c r="A2752" s="28"/>
      <c r="B2752" s="18"/>
    </row>
    <row r="2753" spans="1:2" ht="12.75">
      <c r="A2753" s="28"/>
      <c r="B2753" s="18"/>
    </row>
    <row r="2754" spans="1:2" ht="12.75">
      <c r="A2754" s="28"/>
      <c r="B2754" s="18"/>
    </row>
    <row r="2755" spans="1:2" ht="12.75">
      <c r="A2755" s="28"/>
      <c r="B2755" s="18"/>
    </row>
    <row r="2756" spans="1:2" ht="12.75">
      <c r="A2756" s="28"/>
      <c r="B2756" s="18"/>
    </row>
    <row r="2757" spans="1:2" ht="12.75">
      <c r="A2757" s="28"/>
      <c r="B2757" s="18"/>
    </row>
    <row r="2758" spans="1:2" ht="12.75">
      <c r="A2758" s="28"/>
      <c r="B2758" s="18"/>
    </row>
    <row r="2759" spans="1:2" ht="12.75">
      <c r="A2759" s="28"/>
      <c r="B2759" s="18"/>
    </row>
    <row r="2760" spans="1:2" ht="12.75">
      <c r="A2760" s="28"/>
      <c r="B2760" s="18"/>
    </row>
    <row r="2761" spans="1:2" ht="12.75">
      <c r="A2761" s="28"/>
      <c r="B2761" s="18"/>
    </row>
    <row r="2762" spans="1:2" ht="12.75">
      <c r="A2762" s="28"/>
      <c r="B2762" s="18"/>
    </row>
    <row r="2763" spans="1:2" ht="12.75">
      <c r="A2763" s="28"/>
      <c r="B2763" s="18"/>
    </row>
    <row r="2764" spans="1:2" ht="12.75">
      <c r="A2764" s="28"/>
      <c r="B2764" s="18"/>
    </row>
    <row r="2765" spans="1:2" ht="12.75">
      <c r="A2765" s="28"/>
      <c r="B2765" s="18"/>
    </row>
    <row r="2766" spans="1:2" ht="12.75">
      <c r="A2766" s="28"/>
      <c r="B2766" s="18"/>
    </row>
    <row r="2767" spans="1:2" ht="12.75">
      <c r="A2767" s="28"/>
      <c r="B2767" s="18"/>
    </row>
    <row r="2768" spans="1:2" ht="12.75">
      <c r="A2768" s="28"/>
      <c r="B2768" s="18"/>
    </row>
    <row r="2769" spans="1:2" ht="12.75">
      <c r="A2769" s="28"/>
      <c r="B2769" s="18"/>
    </row>
    <row r="2770" spans="1:2" ht="12.75">
      <c r="A2770" s="28"/>
      <c r="B2770" s="18"/>
    </row>
    <row r="2771" spans="1:2" ht="12.75">
      <c r="A2771" s="28"/>
      <c r="B2771" s="18"/>
    </row>
    <row r="2772" spans="1:2" ht="12.75">
      <c r="A2772" s="28"/>
      <c r="B2772" s="18"/>
    </row>
    <row r="2773" spans="1:2" ht="12.75">
      <c r="A2773" s="28"/>
      <c r="B2773" s="18"/>
    </row>
    <row r="2774" spans="1:2" ht="12.75">
      <c r="A2774" s="28"/>
      <c r="B2774" s="18"/>
    </row>
    <row r="2775" spans="1:2" ht="12.75">
      <c r="A2775" s="28"/>
      <c r="B2775" s="18"/>
    </row>
    <row r="2776" spans="1:2" ht="12.75">
      <c r="A2776" s="28"/>
      <c r="B2776" s="18"/>
    </row>
    <row r="2777" spans="1:2" ht="12.75">
      <c r="A2777" s="28"/>
      <c r="B2777" s="18"/>
    </row>
    <row r="2778" spans="1:2" ht="12.75">
      <c r="A2778" s="28"/>
      <c r="B2778" s="18"/>
    </row>
    <row r="2779" spans="1:2" ht="12.75">
      <c r="A2779" s="28"/>
      <c r="B2779" s="18"/>
    </row>
    <row r="2780" spans="1:2" ht="12.75">
      <c r="A2780" s="28"/>
      <c r="B2780" s="18"/>
    </row>
    <row r="2781" spans="1:2" ht="12.75">
      <c r="A2781" s="28"/>
      <c r="B2781" s="18"/>
    </row>
    <row r="2782" spans="1:2" ht="12.75">
      <c r="A2782" s="28"/>
      <c r="B2782" s="18"/>
    </row>
    <row r="2783" spans="1:2" ht="12.75">
      <c r="A2783" s="28"/>
      <c r="B2783" s="18"/>
    </row>
    <row r="2784" spans="1:2" ht="12.75">
      <c r="A2784" s="28"/>
      <c r="B2784" s="18"/>
    </row>
    <row r="2785" spans="1:2" ht="12.75">
      <c r="A2785" s="28"/>
      <c r="B2785" s="18"/>
    </row>
    <row r="2786" spans="1:2" ht="12.75">
      <c r="A2786" s="28"/>
      <c r="B2786" s="18"/>
    </row>
    <row r="2787" spans="1:2" ht="12.75">
      <c r="A2787" s="28"/>
      <c r="B2787" s="18"/>
    </row>
    <row r="2788" spans="1:2" ht="12.75">
      <c r="A2788" s="28"/>
      <c r="B2788" s="18"/>
    </row>
    <row r="2789" spans="1:2" ht="12.75">
      <c r="A2789" s="28"/>
      <c r="B2789" s="18"/>
    </row>
    <row r="2790" spans="1:2" ht="12.75">
      <c r="A2790" s="28"/>
      <c r="B2790" s="18"/>
    </row>
    <row r="2791" spans="1:2" ht="12.75">
      <c r="A2791" s="28"/>
      <c r="B2791" s="18"/>
    </row>
    <row r="2792" spans="1:2" ht="12.75">
      <c r="A2792" s="28"/>
      <c r="B2792" s="18"/>
    </row>
    <row r="2793" spans="1:2" ht="12.75">
      <c r="A2793" s="28"/>
      <c r="B2793" s="18"/>
    </row>
    <row r="2794" spans="1:2" ht="12.75">
      <c r="A2794" s="28"/>
      <c r="B2794" s="18"/>
    </row>
    <row r="2795" spans="1:2" ht="12.75">
      <c r="A2795" s="28"/>
      <c r="B2795" s="18"/>
    </row>
    <row r="2796" spans="1:2" ht="12.75">
      <c r="A2796" s="28"/>
      <c r="B2796" s="18"/>
    </row>
    <row r="2797" spans="1:2" ht="12.75">
      <c r="A2797" s="28"/>
      <c r="B2797" s="18"/>
    </row>
    <row r="2798" spans="1:2" ht="12.75">
      <c r="A2798" s="28"/>
      <c r="B2798" s="18"/>
    </row>
    <row r="2799" spans="1:2" ht="12.75">
      <c r="A2799" s="28"/>
      <c r="B2799" s="18"/>
    </row>
    <row r="2800" spans="1:2" ht="12.75">
      <c r="A2800" s="28"/>
      <c r="B2800" s="18"/>
    </row>
    <row r="2801" spans="1:2" ht="12.75">
      <c r="A2801" s="28"/>
      <c r="B2801" s="18"/>
    </row>
    <row r="2802" spans="1:2" ht="12.75">
      <c r="A2802" s="28"/>
      <c r="B2802" s="18"/>
    </row>
    <row r="2803" spans="1:2" ht="12.75">
      <c r="A2803" s="28"/>
      <c r="B2803" s="18"/>
    </row>
    <row r="2804" spans="1:2" ht="12.75">
      <c r="A2804" s="28"/>
      <c r="B2804" s="18"/>
    </row>
    <row r="2805" spans="1:2" ht="12.75">
      <c r="A2805" s="28"/>
      <c r="B2805" s="18"/>
    </row>
    <row r="2806" spans="1:2" ht="12.75">
      <c r="A2806" s="28"/>
      <c r="B2806" s="18"/>
    </row>
    <row r="2807" spans="1:2" ht="12.75">
      <c r="A2807" s="28"/>
      <c r="B2807" s="18"/>
    </row>
    <row r="2808" spans="1:2" ht="12.75">
      <c r="A2808" s="28"/>
      <c r="B2808" s="18"/>
    </row>
    <row r="2809" spans="1:2" ht="12.75">
      <c r="A2809" s="28"/>
      <c r="B2809" s="18"/>
    </row>
    <row r="2810" spans="1:2" ht="12.75">
      <c r="A2810" s="28"/>
      <c r="B2810" s="18"/>
    </row>
    <row r="2811" spans="1:2" ht="12.75">
      <c r="A2811" s="28"/>
      <c r="B2811" s="18"/>
    </row>
    <row r="2812" spans="1:2" ht="12.75">
      <c r="A2812" s="28"/>
      <c r="B2812" s="18"/>
    </row>
    <row r="2813" spans="1:2" ht="12.75">
      <c r="A2813" s="28"/>
      <c r="B2813" s="18"/>
    </row>
    <row r="2814" spans="1:2" ht="12.75">
      <c r="A2814" s="28"/>
      <c r="B2814" s="18"/>
    </row>
    <row r="2815" spans="1:2" ht="12.75">
      <c r="A2815" s="28"/>
      <c r="B2815" s="18"/>
    </row>
    <row r="2816" spans="1:2" ht="12.75">
      <c r="A2816" s="28"/>
      <c r="B2816" s="18"/>
    </row>
    <row r="2817" spans="1:2" ht="12.75">
      <c r="A2817" s="28"/>
      <c r="B2817" s="18"/>
    </row>
    <row r="2818" spans="1:2" ht="12.75">
      <c r="A2818" s="28"/>
      <c r="B2818" s="18"/>
    </row>
    <row r="2819" spans="1:2" ht="12.75">
      <c r="A2819" s="28"/>
      <c r="B2819" s="18"/>
    </row>
    <row r="2820" spans="1:2" ht="12.75">
      <c r="A2820" s="28"/>
      <c r="B2820" s="18"/>
    </row>
    <row r="2821" spans="1:2" ht="12.75">
      <c r="A2821" s="28"/>
      <c r="B2821" s="18"/>
    </row>
    <row r="2822" spans="1:2" ht="12.75">
      <c r="A2822" s="28"/>
      <c r="B2822" s="18"/>
    </row>
    <row r="2823" spans="1:2" ht="12.75">
      <c r="A2823" s="28"/>
      <c r="B2823" s="18"/>
    </row>
    <row r="2824" spans="1:2" ht="12.75">
      <c r="A2824" s="28"/>
      <c r="B2824" s="18"/>
    </row>
    <row r="2825" spans="1:2" ht="12.75">
      <c r="A2825" s="28"/>
      <c r="B2825" s="18"/>
    </row>
    <row r="2826" spans="1:2" ht="12.75">
      <c r="A2826" s="28"/>
      <c r="B2826" s="18"/>
    </row>
    <row r="2827" spans="1:2" ht="12.75">
      <c r="A2827" s="28"/>
      <c r="B2827" s="18"/>
    </row>
    <row r="2828" spans="1:2" ht="12.75">
      <c r="A2828" s="28"/>
      <c r="B2828" s="18"/>
    </row>
    <row r="2829" spans="1:2" ht="12.75">
      <c r="A2829" s="28"/>
      <c r="B2829" s="18"/>
    </row>
    <row r="2830" spans="1:2" ht="12.75">
      <c r="A2830" s="28"/>
      <c r="B2830" s="18"/>
    </row>
    <row r="2831" spans="1:2" ht="12.75">
      <c r="A2831" s="28"/>
      <c r="B2831" s="18"/>
    </row>
    <row r="2832" spans="1:2" ht="12.75">
      <c r="A2832" s="28"/>
      <c r="B2832" s="18"/>
    </row>
    <row r="2833" spans="1:2" ht="12.75">
      <c r="A2833" s="28"/>
      <c r="B2833" s="18"/>
    </row>
    <row r="2834" spans="1:2" ht="12.75">
      <c r="A2834" s="28"/>
      <c r="B2834" s="18"/>
    </row>
    <row r="2835" spans="1:2" ht="12.75">
      <c r="A2835" s="28"/>
      <c r="B2835" s="18"/>
    </row>
    <row r="2836" spans="1:2" ht="12.75">
      <c r="A2836" s="28"/>
      <c r="B2836" s="18"/>
    </row>
    <row r="2837" spans="1:2" ht="12.75">
      <c r="A2837" s="28"/>
      <c r="B2837" s="18"/>
    </row>
    <row r="2838" spans="1:2" ht="12.75">
      <c r="A2838" s="28"/>
      <c r="B2838" s="18"/>
    </row>
    <row r="2839" spans="1:2" ht="12.75">
      <c r="A2839" s="28"/>
      <c r="B2839" s="18"/>
    </row>
    <row r="2840" spans="1:2" ht="12.75">
      <c r="A2840" s="28"/>
      <c r="B2840" s="18"/>
    </row>
    <row r="2841" spans="1:2" ht="12.75">
      <c r="A2841" s="28"/>
      <c r="B2841" s="18"/>
    </row>
    <row r="2842" spans="1:2" ht="12.75">
      <c r="A2842" s="28"/>
      <c r="B2842" s="18"/>
    </row>
    <row r="2843" spans="1:2" ht="12.75">
      <c r="A2843" s="28"/>
      <c r="B2843" s="18"/>
    </row>
    <row r="2844" spans="1:2" ht="12.75">
      <c r="A2844" s="28"/>
      <c r="B2844" s="18"/>
    </row>
    <row r="2845" spans="1:2" ht="12.75">
      <c r="A2845" s="28"/>
      <c r="B2845" s="18"/>
    </row>
    <row r="2846" spans="1:2" ht="12.75">
      <c r="A2846" s="28"/>
      <c r="B2846" s="18"/>
    </row>
    <row r="2847" spans="1:2" ht="12.75">
      <c r="A2847" s="28"/>
      <c r="B2847" s="18"/>
    </row>
    <row r="2848" spans="1:2" ht="12.75">
      <c r="A2848" s="28"/>
      <c r="B2848" s="18"/>
    </row>
    <row r="2849" spans="1:2" ht="12.75">
      <c r="A2849" s="28"/>
      <c r="B2849" s="18"/>
    </row>
    <row r="2850" spans="1:2" ht="12.75">
      <c r="A2850" s="28"/>
      <c r="B2850" s="18"/>
    </row>
    <row r="2851" spans="1:2" ht="12.75">
      <c r="A2851" s="28"/>
      <c r="B2851" s="18"/>
    </row>
    <row r="2852" spans="1:2" ht="12.75">
      <c r="A2852" s="28"/>
      <c r="B2852" s="18"/>
    </row>
    <row r="2853" spans="1:2" ht="12.75">
      <c r="A2853" s="28"/>
      <c r="B2853" s="18"/>
    </row>
    <row r="2854" spans="1:2" ht="12.75">
      <c r="A2854" s="28"/>
      <c r="B2854" s="18"/>
    </row>
    <row r="2855" spans="1:2" ht="12.75">
      <c r="A2855" s="28"/>
      <c r="B2855" s="18"/>
    </row>
    <row r="2856" spans="1:2" ht="12.75">
      <c r="A2856" s="28"/>
      <c r="B2856" s="18"/>
    </row>
    <row r="2857" spans="1:2" ht="12.75">
      <c r="A2857" s="28"/>
      <c r="B2857" s="18"/>
    </row>
    <row r="2858" spans="1:2" ht="12.75">
      <c r="A2858" s="28"/>
      <c r="B2858" s="18"/>
    </row>
    <row r="2859" spans="1:2" ht="12.75">
      <c r="A2859" s="28"/>
      <c r="B2859" s="18"/>
    </row>
    <row r="2860" spans="1:2" ht="12.75">
      <c r="A2860" s="28"/>
      <c r="B2860" s="18"/>
    </row>
    <row r="2861" spans="1:2" ht="12.75">
      <c r="A2861" s="28"/>
      <c r="B2861" s="18"/>
    </row>
    <row r="2862" spans="1:2" ht="12.75">
      <c r="A2862" s="28"/>
      <c r="B2862" s="18"/>
    </row>
    <row r="2863" spans="1:2" ht="12.75">
      <c r="A2863" s="28"/>
      <c r="B2863" s="18"/>
    </row>
    <row r="2864" spans="1:2" ht="12.75">
      <c r="A2864" s="28"/>
      <c r="B2864" s="18"/>
    </row>
    <row r="2865" spans="1:2" ht="12.75">
      <c r="A2865" s="28"/>
      <c r="B2865" s="18"/>
    </row>
    <row r="2866" spans="1:2" ht="12.75">
      <c r="A2866" s="28"/>
      <c r="B2866" s="18"/>
    </row>
    <row r="2867" spans="1:2" ht="12.75">
      <c r="A2867" s="28"/>
      <c r="B2867" s="18"/>
    </row>
    <row r="2868" spans="1:2" ht="12.75">
      <c r="A2868" s="28"/>
      <c r="B2868" s="18"/>
    </row>
    <row r="2869" spans="1:2" ht="12.75">
      <c r="A2869" s="28"/>
      <c r="B2869" s="18"/>
    </row>
    <row r="2870" spans="1:2" ht="12.75">
      <c r="A2870" s="28"/>
      <c r="B2870" s="18"/>
    </row>
    <row r="2871" spans="1:2" ht="12.75">
      <c r="A2871" s="28"/>
      <c r="B2871" s="18"/>
    </row>
    <row r="2872" spans="1:2" ht="12.75">
      <c r="A2872" s="28"/>
      <c r="B2872" s="18"/>
    </row>
    <row r="2873" spans="1:2" ht="12.75">
      <c r="A2873" s="28"/>
      <c r="B2873" s="18"/>
    </row>
    <row r="2874" spans="1:2" ht="12.75">
      <c r="A2874" s="28"/>
      <c r="B2874" s="18"/>
    </row>
    <row r="2875" spans="1:2" ht="12.75">
      <c r="A2875" s="28"/>
      <c r="B2875" s="18"/>
    </row>
    <row r="2876" spans="1:2" ht="12.75">
      <c r="A2876" s="28"/>
      <c r="B2876" s="18"/>
    </row>
    <row r="2877" spans="1:2" ht="12.75">
      <c r="A2877" s="28"/>
      <c r="B2877" s="18"/>
    </row>
    <row r="2878" spans="1:2" ht="12.75">
      <c r="A2878" s="28"/>
      <c r="B2878" s="18"/>
    </row>
    <row r="2879" spans="1:2" ht="12.75">
      <c r="A2879" s="28"/>
      <c r="B2879" s="18"/>
    </row>
    <row r="2880" spans="1:2" ht="12.75">
      <c r="A2880" s="28"/>
      <c r="B2880" s="18"/>
    </row>
    <row r="2881" spans="1:2" ht="12.75">
      <c r="A2881" s="28"/>
      <c r="B2881" s="18"/>
    </row>
    <row r="2882" spans="1:2" ht="12.75">
      <c r="A2882" s="28"/>
      <c r="B2882" s="18"/>
    </row>
    <row r="2883" spans="1:2" ht="12.75">
      <c r="A2883" s="28"/>
      <c r="B2883" s="18"/>
    </row>
    <row r="2884" spans="1:2" ht="12.75">
      <c r="A2884" s="28"/>
      <c r="B2884" s="18"/>
    </row>
    <row r="2885" spans="1:2" ht="12.75">
      <c r="A2885" s="28"/>
      <c r="B2885" s="18"/>
    </row>
    <row r="2886" spans="1:2" ht="12.75">
      <c r="A2886" s="28"/>
      <c r="B2886" s="18"/>
    </row>
    <row r="2887" spans="1:2" ht="12.75">
      <c r="A2887" s="28"/>
      <c r="B2887" s="18"/>
    </row>
    <row r="2888" spans="1:2" ht="12.75">
      <c r="A2888" s="28"/>
      <c r="B2888" s="18"/>
    </row>
    <row r="2889" spans="1:2" ht="12.75">
      <c r="A2889" s="28"/>
      <c r="B2889" s="18"/>
    </row>
    <row r="2890" spans="1:2" ht="12.75">
      <c r="A2890" s="28"/>
      <c r="B2890" s="18"/>
    </row>
    <row r="2891" spans="1:2" ht="12.75">
      <c r="A2891" s="28"/>
      <c r="B2891" s="18"/>
    </row>
    <row r="2892" spans="1:2" ht="12.75">
      <c r="A2892" s="28"/>
      <c r="B2892" s="18"/>
    </row>
    <row r="2893" spans="1:2" ht="12.75">
      <c r="A2893" s="28"/>
      <c r="B2893" s="18"/>
    </row>
    <row r="2894" spans="1:2" ht="12.75">
      <c r="A2894" s="28"/>
      <c r="B2894" s="18"/>
    </row>
    <row r="2895" spans="1:2" ht="12.75">
      <c r="A2895" s="28"/>
      <c r="B2895" s="18"/>
    </row>
    <row r="2896" spans="1:2" ht="12.75">
      <c r="A2896" s="28"/>
      <c r="B2896" s="18"/>
    </row>
    <row r="2897" spans="1:2" ht="12.75">
      <c r="A2897" s="28"/>
      <c r="B2897" s="18"/>
    </row>
    <row r="2898" spans="1:2" ht="12.75">
      <c r="A2898" s="28"/>
      <c r="B2898" s="18"/>
    </row>
    <row r="2899" spans="1:2" ht="12.75">
      <c r="A2899" s="28"/>
      <c r="B2899" s="18"/>
    </row>
    <row r="2900" spans="1:2" ht="12.75">
      <c r="A2900" s="28"/>
      <c r="B2900" s="18"/>
    </row>
    <row r="2901" spans="1:2" ht="12.75">
      <c r="A2901" s="28"/>
      <c r="B2901" s="18"/>
    </row>
    <row r="2902" spans="1:2" ht="12.75">
      <c r="A2902" s="28"/>
      <c r="B2902" s="18"/>
    </row>
    <row r="2903" spans="1:2" ht="12.75">
      <c r="A2903" s="28"/>
      <c r="B2903" s="18"/>
    </row>
    <row r="2904" spans="1:2" ht="12.75">
      <c r="A2904" s="28"/>
      <c r="B2904" s="18"/>
    </row>
    <row r="2905" spans="1:2" ht="12.75">
      <c r="A2905" s="28"/>
      <c r="B2905" s="18"/>
    </row>
    <row r="2906" spans="1:2" ht="12.75">
      <c r="A2906" s="28"/>
      <c r="B2906" s="18"/>
    </row>
    <row r="2907" spans="1:2" ht="12.75">
      <c r="A2907" s="28"/>
      <c r="B2907" s="18"/>
    </row>
    <row r="2908" spans="1:2" ht="12.75">
      <c r="A2908" s="28"/>
      <c r="B2908" s="18"/>
    </row>
    <row r="2909" spans="1:2" ht="12.75">
      <c r="A2909" s="28"/>
      <c r="B2909" s="18"/>
    </row>
    <row r="2910" spans="1:2" ht="12.75">
      <c r="A2910" s="28"/>
      <c r="B2910" s="18"/>
    </row>
    <row r="2911" spans="1:2" ht="12.75">
      <c r="A2911" s="28"/>
      <c r="B2911" s="18"/>
    </row>
    <row r="2912" spans="1:2" ht="12.75">
      <c r="A2912" s="28"/>
      <c r="B2912" s="18"/>
    </row>
    <row r="2913" spans="1:2" ht="12.75">
      <c r="A2913" s="16"/>
      <c r="B2913" s="18"/>
    </row>
    <row r="2914" spans="1:2" ht="12.75">
      <c r="A2914" s="16"/>
      <c r="B2914" s="18"/>
    </row>
    <row r="2915" spans="1:2" ht="12.75">
      <c r="A2915" s="16"/>
      <c r="B2915" s="18"/>
    </row>
    <row r="2916" spans="1:2" ht="12.75">
      <c r="A2916" s="16"/>
      <c r="B2916" s="18"/>
    </row>
    <row r="2917" spans="1:2" ht="12.75">
      <c r="A2917" s="16"/>
      <c r="B2917" s="18"/>
    </row>
    <row r="2918" spans="1:2" ht="12.75">
      <c r="A2918" s="16"/>
      <c r="B2918" s="18"/>
    </row>
    <row r="2919" spans="1:2" ht="12.75">
      <c r="A2919" s="16"/>
      <c r="B2919" s="18"/>
    </row>
    <row r="2920" spans="1:2" ht="12.75">
      <c r="A2920" s="16"/>
      <c r="B2920" s="18"/>
    </row>
    <row r="2921" spans="1:2" ht="12.75">
      <c r="A2921" s="16"/>
      <c r="B2921" s="18"/>
    </row>
    <row r="2922" spans="1:2" ht="12.75">
      <c r="A2922" s="16"/>
      <c r="B2922" s="18"/>
    </row>
    <row r="2923" spans="1:2" ht="12.75">
      <c r="A2923" s="16"/>
      <c r="B2923" s="18"/>
    </row>
    <row r="2924" spans="1:2" ht="12.75">
      <c r="A2924" s="16"/>
      <c r="B2924" s="18"/>
    </row>
    <row r="2925" spans="1:2" ht="12.75">
      <c r="A2925" s="16"/>
      <c r="B2925" s="18"/>
    </row>
    <row r="2926" spans="1:2" ht="12.75">
      <c r="A2926" s="16"/>
      <c r="B2926" s="18"/>
    </row>
    <row r="2927" spans="1:2" ht="12.75">
      <c r="A2927" s="16"/>
      <c r="B2927" s="18"/>
    </row>
    <row r="2928" spans="1:2" ht="12.75">
      <c r="A2928" s="16"/>
      <c r="B2928" s="18"/>
    </row>
    <row r="2929" spans="1:2" ht="12.75">
      <c r="A2929" s="16"/>
      <c r="B2929" s="18"/>
    </row>
    <row r="2930" spans="1:2" ht="12.75">
      <c r="A2930" s="16"/>
      <c r="B2930" s="18"/>
    </row>
    <row r="2931" spans="1:2" ht="12.75">
      <c r="A2931" s="16"/>
      <c r="B2931" s="18"/>
    </row>
    <row r="2932" spans="1:2" ht="12.75">
      <c r="A2932" s="16"/>
      <c r="B2932" s="18"/>
    </row>
    <row r="2933" spans="1:2" ht="12.75">
      <c r="A2933" s="16"/>
      <c r="B2933" s="18"/>
    </row>
    <row r="2934" spans="1:2" ht="12.75">
      <c r="A2934" s="16"/>
      <c r="B2934" s="18"/>
    </row>
    <row r="2935" spans="1:2" ht="12.75">
      <c r="A2935" s="16"/>
      <c r="B2935" s="18"/>
    </row>
    <row r="2936" spans="1:2" ht="12.75">
      <c r="A2936" s="16"/>
      <c r="B2936" s="18"/>
    </row>
    <row r="2937" spans="1:2" ht="12.75">
      <c r="A2937" s="16"/>
      <c r="B2937" s="18"/>
    </row>
    <row r="2938" spans="1:2" ht="12.75">
      <c r="A2938" s="16"/>
      <c r="B2938" s="18"/>
    </row>
    <row r="2939" spans="1:2" ht="12.75">
      <c r="A2939" s="16"/>
      <c r="B2939" s="18"/>
    </row>
    <row r="2940" spans="1:2" ht="12.75">
      <c r="A2940" s="16"/>
      <c r="B2940" s="18"/>
    </row>
    <row r="2941" spans="1:2" ht="12.75">
      <c r="A2941" s="16"/>
      <c r="B2941" s="18"/>
    </row>
    <row r="2942" spans="1:2" ht="12.75">
      <c r="A2942" s="16"/>
      <c r="B2942" s="18"/>
    </row>
    <row r="2943" spans="1:2" ht="12.75">
      <c r="A2943" s="16"/>
      <c r="B2943" s="18"/>
    </row>
    <row r="2944" ht="12.75">
      <c r="A2944" s="16"/>
    </row>
    <row r="2945" ht="12.75">
      <c r="A2945" s="16"/>
    </row>
    <row r="2946" ht="12.75">
      <c r="A2946" s="16"/>
    </row>
    <row r="2947" ht="12.75">
      <c r="A2947" s="16"/>
    </row>
    <row r="2948" ht="12.75">
      <c r="A2948" s="16"/>
    </row>
    <row r="2949" ht="12.75">
      <c r="A2949" s="16"/>
    </row>
    <row r="2950" ht="12.75">
      <c r="A2950" s="16"/>
    </row>
    <row r="2951" ht="12.75">
      <c r="A2951" s="16"/>
    </row>
    <row r="2952" ht="12.75">
      <c r="A2952" s="16"/>
    </row>
    <row r="2953" ht="12.75">
      <c r="A2953" s="16"/>
    </row>
    <row r="2954" ht="12.75">
      <c r="A2954" s="16"/>
    </row>
    <row r="2955" ht="12.75">
      <c r="A2955" s="16"/>
    </row>
    <row r="2956" ht="12.75">
      <c r="A2956" s="16"/>
    </row>
    <row r="2957" ht="12.75">
      <c r="A2957" s="16"/>
    </row>
    <row r="2958" ht="12.75">
      <c r="A2958" s="16"/>
    </row>
    <row r="2959" ht="12.75">
      <c r="A2959" s="16"/>
    </row>
    <row r="2960" ht="12.75">
      <c r="A2960" s="16"/>
    </row>
    <row r="2961" ht="12.75">
      <c r="A2961" s="16"/>
    </row>
    <row r="2962" ht="12.75">
      <c r="A2962" s="16"/>
    </row>
    <row r="2963" ht="12.75">
      <c r="A2963" s="16"/>
    </row>
    <row r="2964" ht="12.75">
      <c r="A2964" s="16"/>
    </row>
    <row r="2965" ht="12.75">
      <c r="A2965" s="16"/>
    </row>
    <row r="2966" ht="12.75">
      <c r="A2966" s="16"/>
    </row>
    <row r="2967" ht="12.75">
      <c r="A2967" s="16"/>
    </row>
    <row r="2968" ht="12.75">
      <c r="A2968" s="16"/>
    </row>
    <row r="2969" ht="12.75">
      <c r="A2969" s="16"/>
    </row>
    <row r="2970" ht="12.75">
      <c r="A2970" s="16"/>
    </row>
    <row r="2971" ht="12.75">
      <c r="A2971" s="16"/>
    </row>
    <row r="2972" ht="12.75">
      <c r="A2972" s="16"/>
    </row>
    <row r="2973" ht="12.75">
      <c r="A2973" s="16"/>
    </row>
    <row r="2974" ht="12.75">
      <c r="A2974" s="16"/>
    </row>
    <row r="2975" ht="12.75">
      <c r="A2975" s="16"/>
    </row>
    <row r="2976" ht="12.75">
      <c r="A2976" s="16"/>
    </row>
    <row r="2977" ht="12.75">
      <c r="A2977" s="16"/>
    </row>
    <row r="2978" ht="12.75">
      <c r="A2978" s="16"/>
    </row>
    <row r="2979" ht="12.75">
      <c r="A2979" s="16"/>
    </row>
    <row r="2980" ht="12.75">
      <c r="A2980" s="16"/>
    </row>
    <row r="2981" ht="12.75">
      <c r="A2981" s="16"/>
    </row>
    <row r="2982" ht="12.75">
      <c r="A2982" s="16"/>
    </row>
    <row r="2983" ht="12.75">
      <c r="A2983" s="16"/>
    </row>
    <row r="2984" ht="12.75">
      <c r="A2984" s="16"/>
    </row>
    <row r="2985" ht="12.75">
      <c r="A2985" s="16"/>
    </row>
    <row r="2986" ht="12.75">
      <c r="A2986" s="16"/>
    </row>
    <row r="2987" ht="12.75">
      <c r="A2987" s="16"/>
    </row>
    <row r="2988" ht="12.75">
      <c r="A2988" s="16"/>
    </row>
    <row r="2989" ht="12.75">
      <c r="A2989" s="16"/>
    </row>
    <row r="2990" ht="12.75">
      <c r="A2990" s="16"/>
    </row>
    <row r="2991" ht="12.75">
      <c r="A2991" s="16"/>
    </row>
    <row r="2992" ht="12.75">
      <c r="A2992" s="16"/>
    </row>
    <row r="2993" ht="12.75">
      <c r="A2993" s="16"/>
    </row>
    <row r="2994" ht="12.75">
      <c r="A2994" s="16"/>
    </row>
    <row r="2995" ht="12.75">
      <c r="A2995" s="16"/>
    </row>
    <row r="2996" ht="12.75">
      <c r="A2996" s="16"/>
    </row>
    <row r="2997" ht="12.75">
      <c r="A2997" s="16"/>
    </row>
    <row r="2998" ht="12.75">
      <c r="A2998" s="16"/>
    </row>
    <row r="2999" ht="12.75">
      <c r="A2999" s="16"/>
    </row>
    <row r="3000" ht="12.75">
      <c r="A3000" s="16"/>
    </row>
    <row r="3001" ht="12.75">
      <c r="A3001" s="16"/>
    </row>
    <row r="3002" ht="12.75">
      <c r="A3002" s="16"/>
    </row>
    <row r="3003" ht="12.75">
      <c r="A3003" s="16"/>
    </row>
    <row r="3004" ht="12.75">
      <c r="A3004" s="16"/>
    </row>
    <row r="3005" ht="12.75">
      <c r="A3005" s="16"/>
    </row>
    <row r="3006" ht="12.75">
      <c r="A3006" s="16"/>
    </row>
    <row r="3007" ht="12.75">
      <c r="A3007" s="16"/>
    </row>
    <row r="3008" ht="12.75">
      <c r="A3008" s="16"/>
    </row>
    <row r="3009" ht="12.75">
      <c r="A3009" s="16"/>
    </row>
    <row r="3010" ht="12.75">
      <c r="A3010" s="16"/>
    </row>
    <row r="3011" ht="12.75">
      <c r="A3011" s="16"/>
    </row>
    <row r="3012" ht="12.75">
      <c r="A3012" s="16"/>
    </row>
    <row r="3013" ht="12.75">
      <c r="A3013" s="16"/>
    </row>
    <row r="3014" ht="12.75">
      <c r="A3014" s="16"/>
    </row>
    <row r="3015" ht="12.75">
      <c r="A3015" s="16"/>
    </row>
    <row r="3016" ht="12.75">
      <c r="A3016" s="16"/>
    </row>
    <row r="3017" ht="12.75">
      <c r="A3017" s="16"/>
    </row>
    <row r="3018" ht="12.75">
      <c r="A3018" s="16"/>
    </row>
    <row r="3019" ht="12.75">
      <c r="A3019" s="16"/>
    </row>
    <row r="3020" ht="12.75">
      <c r="A3020" s="16"/>
    </row>
    <row r="3021" ht="12.75">
      <c r="A3021" s="16"/>
    </row>
    <row r="3022" ht="12.75">
      <c r="A3022" s="16"/>
    </row>
    <row r="3023" ht="12.75">
      <c r="A3023" s="16"/>
    </row>
    <row r="3024" ht="12.75">
      <c r="A3024" s="16"/>
    </row>
    <row r="3025" ht="12.75">
      <c r="A3025" s="16"/>
    </row>
    <row r="3026" ht="12.75">
      <c r="A3026" s="16"/>
    </row>
    <row r="3027" ht="12.75">
      <c r="A3027" s="16"/>
    </row>
    <row r="3028" ht="12.75">
      <c r="A3028" s="16"/>
    </row>
    <row r="3029" ht="12.75">
      <c r="A3029" s="16"/>
    </row>
    <row r="3030" ht="12.75">
      <c r="A3030" s="16"/>
    </row>
    <row r="3031" ht="12.75">
      <c r="A3031" s="16"/>
    </row>
    <row r="3032" ht="12.75">
      <c r="A3032" s="16"/>
    </row>
    <row r="3033" ht="12.75">
      <c r="A3033" s="16"/>
    </row>
    <row r="3034" ht="12.75">
      <c r="A3034" s="16"/>
    </row>
    <row r="3035" ht="12.75">
      <c r="A3035" s="16"/>
    </row>
    <row r="3036" ht="12.75">
      <c r="A3036" s="16"/>
    </row>
    <row r="3037" ht="12.75">
      <c r="A3037" s="16"/>
    </row>
    <row r="3038" ht="12.75">
      <c r="A3038" s="16"/>
    </row>
    <row r="3039" ht="12.75">
      <c r="A3039" s="16"/>
    </row>
    <row r="3040" ht="12.75">
      <c r="A3040" s="16"/>
    </row>
    <row r="3041" ht="12.75">
      <c r="A3041" s="16"/>
    </row>
    <row r="3042" ht="12.75">
      <c r="A3042" s="16"/>
    </row>
    <row r="3043" ht="12.75">
      <c r="A3043" s="16"/>
    </row>
    <row r="3044" ht="12.75">
      <c r="A3044" s="16"/>
    </row>
    <row r="3045" ht="12.75">
      <c r="A3045" s="16"/>
    </row>
    <row r="3046" ht="12.75">
      <c r="A3046" s="16"/>
    </row>
    <row r="3047" ht="12.75">
      <c r="A3047" s="16"/>
    </row>
    <row r="3048" ht="12.75">
      <c r="A3048" s="16"/>
    </row>
    <row r="3049" ht="12.75">
      <c r="A3049" s="16"/>
    </row>
    <row r="3050" ht="12.75">
      <c r="A3050" s="16"/>
    </row>
    <row r="3051" ht="12.75">
      <c r="A3051" s="16"/>
    </row>
    <row r="3052" ht="12.75">
      <c r="A3052" s="16"/>
    </row>
    <row r="3053" ht="12.75">
      <c r="A3053" s="16"/>
    </row>
    <row r="3054" ht="12.75">
      <c r="A3054" s="16"/>
    </row>
    <row r="3055" ht="12.75">
      <c r="A3055" s="16"/>
    </row>
    <row r="3056" ht="12.75">
      <c r="A3056" s="16"/>
    </row>
    <row r="3057" ht="12.75">
      <c r="A3057" s="16"/>
    </row>
    <row r="3058" ht="12.75">
      <c r="A3058" s="16"/>
    </row>
    <row r="3059" ht="12.75">
      <c r="A3059" s="16"/>
    </row>
    <row r="3060" ht="12.75">
      <c r="A3060" s="16"/>
    </row>
    <row r="3061" ht="12.75">
      <c r="A3061" s="16"/>
    </row>
    <row r="3062" ht="12.75">
      <c r="A3062" s="16"/>
    </row>
    <row r="3063" ht="12.75">
      <c r="A3063" s="16"/>
    </row>
    <row r="3064" ht="12.75">
      <c r="A3064" s="16"/>
    </row>
    <row r="3065" ht="12.75">
      <c r="A3065" s="16"/>
    </row>
    <row r="3066" ht="12.75">
      <c r="A3066" s="16"/>
    </row>
    <row r="3067" ht="12.75">
      <c r="A3067" s="16"/>
    </row>
    <row r="3068" ht="12.75">
      <c r="A3068" s="16"/>
    </row>
    <row r="3069" ht="12.75">
      <c r="A3069" s="16"/>
    </row>
    <row r="3070" ht="12.75">
      <c r="A3070" s="16"/>
    </row>
    <row r="3071" ht="12.75">
      <c r="A3071" s="16"/>
    </row>
    <row r="3072" ht="12.75">
      <c r="A3072" s="16"/>
    </row>
    <row r="3073" ht="12.75">
      <c r="A3073" s="16"/>
    </row>
    <row r="3074" ht="12.75">
      <c r="A3074" s="16"/>
    </row>
    <row r="3075" ht="12.75">
      <c r="A3075" s="16"/>
    </row>
    <row r="3076" ht="12.75">
      <c r="A3076" s="16"/>
    </row>
    <row r="3077" ht="12.75">
      <c r="A3077" s="16"/>
    </row>
    <row r="3078" ht="12.75">
      <c r="A3078" s="16"/>
    </row>
    <row r="3079" ht="12.75">
      <c r="A3079" s="16"/>
    </row>
    <row r="3080" ht="12.75">
      <c r="A3080" s="16"/>
    </row>
    <row r="3081" ht="12.75">
      <c r="A3081" s="16"/>
    </row>
    <row r="3082" ht="12.75">
      <c r="A3082" s="16"/>
    </row>
    <row r="3083" ht="12.75">
      <c r="A3083" s="16"/>
    </row>
    <row r="3084" ht="12.75">
      <c r="A3084" s="16"/>
    </row>
    <row r="3085" ht="12.75">
      <c r="A3085" s="16"/>
    </row>
    <row r="3086" ht="12.75">
      <c r="A3086" s="16"/>
    </row>
    <row r="3087" ht="12.75">
      <c r="A3087" s="16"/>
    </row>
    <row r="3088" ht="12.75">
      <c r="A3088" s="16"/>
    </row>
    <row r="3089" ht="12.75">
      <c r="A3089" s="16"/>
    </row>
    <row r="3090" ht="12.75">
      <c r="A3090" s="16"/>
    </row>
    <row r="3091" ht="12.75">
      <c r="A3091" s="16"/>
    </row>
    <row r="3092" ht="12.75">
      <c r="A3092" s="16"/>
    </row>
    <row r="3093" ht="12.75">
      <c r="A3093" s="16"/>
    </row>
    <row r="3094" ht="12.75">
      <c r="A3094" s="16"/>
    </row>
    <row r="3095" ht="12.75">
      <c r="A3095" s="16"/>
    </row>
    <row r="3096" ht="12.75">
      <c r="A3096" s="16"/>
    </row>
    <row r="3097" ht="12.75">
      <c r="A3097" s="16"/>
    </row>
    <row r="3098" ht="12.75">
      <c r="A3098" s="16"/>
    </row>
    <row r="3099" ht="12.75">
      <c r="A3099" s="16"/>
    </row>
    <row r="3100" ht="12.75">
      <c r="A3100" s="16"/>
    </row>
    <row r="3101" ht="12.75">
      <c r="A3101" s="16"/>
    </row>
    <row r="3102" ht="12.75">
      <c r="A3102" s="16"/>
    </row>
    <row r="3103" ht="12.75">
      <c r="A3103" s="16"/>
    </row>
    <row r="3104" ht="12.75">
      <c r="A3104" s="16"/>
    </row>
    <row r="3105" ht="12.75">
      <c r="A3105" s="16"/>
    </row>
    <row r="3106" ht="12.75">
      <c r="A3106" s="16"/>
    </row>
    <row r="3107" ht="12.75">
      <c r="A3107" s="16"/>
    </row>
    <row r="3108" ht="12.75">
      <c r="A3108" s="16"/>
    </row>
    <row r="3109" ht="12.75">
      <c r="A3109" s="16"/>
    </row>
    <row r="3110" ht="12.75">
      <c r="A3110" s="16"/>
    </row>
    <row r="3111" ht="12.75">
      <c r="A3111" s="16"/>
    </row>
    <row r="3112" ht="12.75">
      <c r="A3112" s="16"/>
    </row>
    <row r="3113" ht="12.75">
      <c r="A3113" s="16"/>
    </row>
    <row r="3114" ht="12.75">
      <c r="A3114" s="16"/>
    </row>
    <row r="3115" ht="12.75">
      <c r="A3115" s="16"/>
    </row>
    <row r="3116" ht="12.75">
      <c r="A3116" s="16"/>
    </row>
    <row r="3117" ht="12.75">
      <c r="A3117" s="16"/>
    </row>
    <row r="3118" ht="12.75">
      <c r="A3118" s="16"/>
    </row>
    <row r="3119" ht="12.75">
      <c r="A3119" s="16"/>
    </row>
    <row r="3120" ht="12.75">
      <c r="A3120" s="16"/>
    </row>
    <row r="3121" ht="12.75">
      <c r="A3121" s="16"/>
    </row>
    <row r="3122" ht="12.75">
      <c r="A3122" s="16"/>
    </row>
    <row r="3123" ht="12.75">
      <c r="A3123" s="16"/>
    </row>
    <row r="3124" ht="12.75">
      <c r="A3124" s="16"/>
    </row>
    <row r="3125" ht="12.75">
      <c r="A3125" s="16"/>
    </row>
    <row r="3126" ht="12.75">
      <c r="A3126" s="16"/>
    </row>
    <row r="3127" ht="12.75">
      <c r="A3127" s="16"/>
    </row>
    <row r="3128" ht="12.75">
      <c r="A3128" s="16"/>
    </row>
    <row r="3129" ht="12.75">
      <c r="A3129" s="16"/>
    </row>
    <row r="3130" ht="12.75">
      <c r="A3130" s="16"/>
    </row>
    <row r="3131" ht="12.75">
      <c r="A3131" s="16"/>
    </row>
    <row r="3132" ht="12.75">
      <c r="A3132" s="16"/>
    </row>
    <row r="3133" ht="12.75">
      <c r="A3133" s="16"/>
    </row>
    <row r="3134" ht="12.75">
      <c r="A3134" s="16"/>
    </row>
    <row r="3135" ht="12.75">
      <c r="A3135" s="16"/>
    </row>
    <row r="3136" ht="12.75">
      <c r="A3136" s="16"/>
    </row>
    <row r="3137" ht="12.75">
      <c r="A3137" s="16"/>
    </row>
    <row r="3138" ht="12.75">
      <c r="A3138" s="16"/>
    </row>
    <row r="3139" ht="12.75">
      <c r="A3139" s="16"/>
    </row>
    <row r="3140" ht="12.75">
      <c r="A3140" s="16"/>
    </row>
    <row r="3141" ht="12.75">
      <c r="A3141" s="16"/>
    </row>
    <row r="3142" ht="12.75">
      <c r="A3142" s="16"/>
    </row>
    <row r="3143" ht="12.75">
      <c r="A3143" s="16"/>
    </row>
    <row r="3144" ht="12.75">
      <c r="A3144" s="16"/>
    </row>
    <row r="3145" ht="12.75">
      <c r="A3145" s="16"/>
    </row>
    <row r="3146" ht="12.75">
      <c r="A3146" s="16"/>
    </row>
    <row r="3147" ht="12.75">
      <c r="A3147" s="16"/>
    </row>
    <row r="3148" ht="12.75">
      <c r="A3148" s="16"/>
    </row>
    <row r="3149" ht="12.75">
      <c r="A3149" s="16"/>
    </row>
    <row r="3150" ht="12.75">
      <c r="A3150" s="16"/>
    </row>
    <row r="3151" ht="12.75">
      <c r="A3151" s="16"/>
    </row>
    <row r="3152" ht="12.75">
      <c r="A3152" s="16"/>
    </row>
    <row r="3153" ht="12.75">
      <c r="A3153" s="16"/>
    </row>
    <row r="3154" ht="12.75">
      <c r="A3154" s="16"/>
    </row>
    <row r="3155" ht="12.75">
      <c r="A3155" s="16"/>
    </row>
    <row r="3156" ht="12.75">
      <c r="A3156" s="16"/>
    </row>
    <row r="3157" ht="12.75">
      <c r="A3157" s="16"/>
    </row>
    <row r="3158" ht="12.75">
      <c r="A3158" s="16"/>
    </row>
    <row r="3159" ht="12.75">
      <c r="A3159" s="16"/>
    </row>
    <row r="3160" ht="12.75">
      <c r="A3160" s="16"/>
    </row>
    <row r="3161" ht="12.75">
      <c r="A3161" s="16"/>
    </row>
    <row r="3162" ht="12.75">
      <c r="A3162" s="16"/>
    </row>
    <row r="3163" ht="12.75">
      <c r="A3163" s="16"/>
    </row>
    <row r="3164" ht="12.75">
      <c r="A3164" s="16"/>
    </row>
    <row r="3165" ht="12.75">
      <c r="A3165" s="16"/>
    </row>
    <row r="3166" ht="12.75">
      <c r="A3166" s="16"/>
    </row>
    <row r="3167" ht="12.75">
      <c r="A3167" s="16"/>
    </row>
    <row r="3168" ht="12.75">
      <c r="A3168" s="16"/>
    </row>
    <row r="3169" ht="12.75">
      <c r="A3169" s="16"/>
    </row>
    <row r="3170" ht="12.75">
      <c r="A3170" s="16"/>
    </row>
    <row r="3171" ht="12.75">
      <c r="A3171" s="16"/>
    </row>
    <row r="3172" ht="12.75">
      <c r="A3172" s="16"/>
    </row>
    <row r="3173" ht="12.75">
      <c r="A3173" s="16"/>
    </row>
    <row r="3174" ht="12.75">
      <c r="A3174" s="16"/>
    </row>
    <row r="3175" ht="12.75">
      <c r="A3175" s="16"/>
    </row>
    <row r="3176" ht="12.75">
      <c r="A3176" s="16"/>
    </row>
    <row r="3177" ht="12.75">
      <c r="A3177" s="16"/>
    </row>
    <row r="3178" ht="12.75">
      <c r="A3178" s="16"/>
    </row>
    <row r="3179" ht="12.75">
      <c r="A3179" s="16"/>
    </row>
    <row r="3180" ht="12.75">
      <c r="A3180" s="16"/>
    </row>
    <row r="3181" ht="12.75">
      <c r="A3181" s="16"/>
    </row>
    <row r="3182" ht="12.75">
      <c r="A3182" s="16"/>
    </row>
    <row r="3183" ht="12.75">
      <c r="A3183" s="16"/>
    </row>
    <row r="3184" ht="12.75">
      <c r="A3184" s="16"/>
    </row>
    <row r="3185" ht="12.75">
      <c r="A3185" s="16"/>
    </row>
    <row r="3186" ht="12.75">
      <c r="A3186" s="16"/>
    </row>
    <row r="3187" ht="12.75">
      <c r="A3187" s="16"/>
    </row>
    <row r="3188" ht="12.75">
      <c r="A3188" s="16"/>
    </row>
    <row r="3189" ht="12.75">
      <c r="A3189" s="16"/>
    </row>
    <row r="3190" ht="12.75">
      <c r="A3190" s="16"/>
    </row>
    <row r="3191" ht="12.75">
      <c r="A3191" s="16"/>
    </row>
    <row r="3192" ht="12.75">
      <c r="A3192" s="16"/>
    </row>
    <row r="3193" ht="12.75">
      <c r="A3193" s="16"/>
    </row>
    <row r="3194" ht="12.75">
      <c r="A3194" s="16"/>
    </row>
    <row r="3195" ht="12.75">
      <c r="A3195" s="16"/>
    </row>
    <row r="3196" ht="12.75">
      <c r="A3196" s="16"/>
    </row>
    <row r="3197" ht="12.75">
      <c r="A3197" s="16"/>
    </row>
    <row r="3198" ht="12.75">
      <c r="A3198" s="16"/>
    </row>
    <row r="3199" ht="12.75">
      <c r="A3199" s="16"/>
    </row>
    <row r="3200" ht="12.75">
      <c r="A3200" s="16"/>
    </row>
    <row r="3201" ht="12.75">
      <c r="A3201" s="16"/>
    </row>
    <row r="3202" ht="12.75">
      <c r="A3202" s="16"/>
    </row>
    <row r="3203" ht="12.75">
      <c r="A3203" s="16"/>
    </row>
    <row r="3204" ht="12.75">
      <c r="A3204" s="16"/>
    </row>
    <row r="3205" ht="12.75">
      <c r="A3205" s="16"/>
    </row>
    <row r="3206" ht="12.75">
      <c r="A3206" s="16"/>
    </row>
    <row r="3207" ht="12.75">
      <c r="A3207" s="16"/>
    </row>
    <row r="3208" ht="12.75">
      <c r="A3208" s="16"/>
    </row>
    <row r="3209" ht="12.75">
      <c r="A3209" s="16"/>
    </row>
    <row r="3210" ht="12.75">
      <c r="A3210" s="16"/>
    </row>
    <row r="3211" ht="12.75">
      <c r="A3211" s="16"/>
    </row>
    <row r="3212" ht="12.75">
      <c r="A3212" s="16"/>
    </row>
    <row r="3213" ht="12.75">
      <c r="A3213" s="16"/>
    </row>
    <row r="3214" ht="12.75">
      <c r="A3214" s="16"/>
    </row>
    <row r="3215" ht="12.75">
      <c r="A3215" s="16"/>
    </row>
    <row r="3216" ht="12.75">
      <c r="A3216" s="16"/>
    </row>
    <row r="3217" ht="12.75">
      <c r="A3217" s="16"/>
    </row>
    <row r="3218" ht="12.75">
      <c r="A3218" s="16"/>
    </row>
    <row r="3219" ht="12.75">
      <c r="A3219" s="16"/>
    </row>
    <row r="3220" ht="12.75">
      <c r="A3220" s="16"/>
    </row>
    <row r="3221" ht="12.75">
      <c r="A3221" s="16"/>
    </row>
    <row r="3222" ht="12.75">
      <c r="A3222" s="16"/>
    </row>
    <row r="3223" ht="12.75">
      <c r="A3223" s="16"/>
    </row>
    <row r="3224" ht="12.75">
      <c r="A3224" s="16"/>
    </row>
    <row r="3225" ht="12.75">
      <c r="A3225" s="16"/>
    </row>
    <row r="3226" ht="12.75">
      <c r="A3226" s="16"/>
    </row>
    <row r="3227" ht="12.75">
      <c r="A3227" s="16"/>
    </row>
    <row r="3228" ht="12.75">
      <c r="A3228" s="16"/>
    </row>
    <row r="3229" ht="12.75">
      <c r="A3229" s="16"/>
    </row>
    <row r="3230" ht="12.75">
      <c r="A3230" s="16"/>
    </row>
    <row r="3231" ht="12.75">
      <c r="A3231" s="16"/>
    </row>
    <row r="3232" ht="12.75">
      <c r="A3232" s="16"/>
    </row>
    <row r="3233" ht="12.75">
      <c r="A3233" s="16"/>
    </row>
    <row r="3234" ht="12.75">
      <c r="A3234" s="16"/>
    </row>
    <row r="3235" ht="12.75">
      <c r="A3235" s="16"/>
    </row>
    <row r="3236" ht="12.75">
      <c r="A3236" s="16"/>
    </row>
    <row r="3237" ht="12.75">
      <c r="A3237" s="16"/>
    </row>
    <row r="3238" ht="12.75">
      <c r="A3238" s="16"/>
    </row>
    <row r="3239" ht="12.75">
      <c r="A3239" s="16"/>
    </row>
    <row r="3240" ht="12.75">
      <c r="A3240" s="16"/>
    </row>
    <row r="3241" ht="12.75">
      <c r="A3241" s="16"/>
    </row>
    <row r="3242" ht="12.75">
      <c r="A3242" s="16"/>
    </row>
    <row r="3243" ht="12.75">
      <c r="A3243" s="16"/>
    </row>
    <row r="3244" ht="12.75">
      <c r="A3244" s="16"/>
    </row>
    <row r="3245" ht="12.75">
      <c r="A3245" s="16"/>
    </row>
    <row r="3246" ht="12.75">
      <c r="A3246" s="16"/>
    </row>
    <row r="3247" ht="12.75">
      <c r="A3247" s="16"/>
    </row>
    <row r="3248" ht="12.75">
      <c r="A3248" s="16"/>
    </row>
    <row r="3249" ht="12.75">
      <c r="A3249" s="16"/>
    </row>
    <row r="3250" ht="12.75">
      <c r="A3250" s="16"/>
    </row>
    <row r="3251" ht="12.75">
      <c r="A3251" s="16"/>
    </row>
    <row r="3252" ht="12.75">
      <c r="A3252" s="16"/>
    </row>
    <row r="3253" ht="12.75">
      <c r="A3253" s="16"/>
    </row>
    <row r="3254" ht="12.75">
      <c r="A3254" s="16"/>
    </row>
    <row r="3255" ht="12.75">
      <c r="A3255" s="16"/>
    </row>
    <row r="3256" ht="12.75">
      <c r="A3256" s="16"/>
    </row>
    <row r="3257" ht="12.75">
      <c r="A3257" s="16"/>
    </row>
    <row r="3258" ht="12.75">
      <c r="A3258" s="16"/>
    </row>
    <row r="3259" ht="12.75">
      <c r="A3259" s="16"/>
    </row>
    <row r="3260" ht="12.75">
      <c r="A3260" s="16"/>
    </row>
    <row r="3261" ht="12.75">
      <c r="A3261" s="16"/>
    </row>
    <row r="3262" ht="12.75">
      <c r="A3262" s="16"/>
    </row>
    <row r="3263" ht="12.75">
      <c r="A3263" s="16"/>
    </row>
    <row r="3264" ht="12.75">
      <c r="A3264" s="16"/>
    </row>
    <row r="3265" ht="12.75">
      <c r="A3265" s="16"/>
    </row>
    <row r="3266" ht="12.75">
      <c r="A3266" s="16"/>
    </row>
    <row r="3267" ht="12.75">
      <c r="A3267" s="16"/>
    </row>
    <row r="3268" ht="12.75">
      <c r="A3268" s="16"/>
    </row>
    <row r="3269" ht="12.75">
      <c r="A3269" s="16"/>
    </row>
    <row r="3270" ht="12.75">
      <c r="A3270" s="16"/>
    </row>
    <row r="3271" ht="12.75">
      <c r="A3271" s="16"/>
    </row>
    <row r="3272" ht="12.75">
      <c r="A3272" s="16"/>
    </row>
    <row r="3273" ht="12.75">
      <c r="A3273" s="16"/>
    </row>
    <row r="3274" ht="12.75">
      <c r="A3274" s="16"/>
    </row>
    <row r="3275" ht="12.75">
      <c r="A3275" s="16"/>
    </row>
    <row r="3276" ht="12.75">
      <c r="A3276" s="16"/>
    </row>
    <row r="3277" ht="12.75">
      <c r="A3277" s="16"/>
    </row>
    <row r="3278" ht="12.75">
      <c r="A3278" s="16"/>
    </row>
    <row r="3279" ht="12.75">
      <c r="A3279" s="16"/>
    </row>
    <row r="3280" ht="12.75">
      <c r="A3280" s="16"/>
    </row>
    <row r="3281" ht="12.75">
      <c r="A3281" s="16"/>
    </row>
    <row r="3282" ht="12.75">
      <c r="A3282" s="16"/>
    </row>
    <row r="3283" ht="12.75">
      <c r="A3283" s="16"/>
    </row>
    <row r="3284" ht="12.75">
      <c r="A3284" s="16"/>
    </row>
    <row r="3285" ht="12.75">
      <c r="A3285" s="16"/>
    </row>
    <row r="3286" ht="12.75">
      <c r="A3286" s="16"/>
    </row>
    <row r="3287" ht="12.75">
      <c r="A3287" s="16"/>
    </row>
    <row r="3288" ht="12.75">
      <c r="A3288" s="16"/>
    </row>
    <row r="3289" ht="12.75">
      <c r="A3289" s="16"/>
    </row>
    <row r="3290" ht="12.75">
      <c r="A3290" s="16"/>
    </row>
    <row r="3291" ht="12.75">
      <c r="A3291" s="16"/>
    </row>
    <row r="3292" ht="12.75">
      <c r="A3292" s="16"/>
    </row>
    <row r="3293" ht="12.75">
      <c r="A3293" s="16"/>
    </row>
    <row r="3294" ht="12.75">
      <c r="A3294" s="16"/>
    </row>
    <row r="3295" ht="12.75">
      <c r="A3295" s="16"/>
    </row>
    <row r="3296" ht="12.75">
      <c r="A3296" s="16"/>
    </row>
    <row r="3297" ht="12.75">
      <c r="A3297" s="16"/>
    </row>
    <row r="3298" ht="12.75">
      <c r="A3298" s="16"/>
    </row>
    <row r="3299" ht="12.75">
      <c r="A3299" s="16"/>
    </row>
    <row r="3300" ht="12.75">
      <c r="A3300" s="16"/>
    </row>
    <row r="3301" ht="12.75">
      <c r="A3301" s="16"/>
    </row>
    <row r="3302" ht="12.75">
      <c r="A3302" s="16"/>
    </row>
    <row r="3303" ht="12.75">
      <c r="A3303" s="16"/>
    </row>
    <row r="3304" ht="12.75">
      <c r="A3304" s="16"/>
    </row>
    <row r="3305" ht="12.75">
      <c r="A3305" s="16"/>
    </row>
    <row r="3306" ht="12.75">
      <c r="A3306" s="16"/>
    </row>
    <row r="3307" ht="12.75">
      <c r="A3307" s="16"/>
    </row>
    <row r="3308" ht="12.75">
      <c r="A3308" s="16"/>
    </row>
    <row r="3309" ht="12.75">
      <c r="A3309" s="16"/>
    </row>
    <row r="3310" ht="12.75">
      <c r="A3310" s="16"/>
    </row>
    <row r="3311" ht="12.75">
      <c r="A3311" s="16"/>
    </row>
    <row r="3312" ht="12.75">
      <c r="A3312" s="16"/>
    </row>
    <row r="3313" ht="12.75">
      <c r="A3313" s="16"/>
    </row>
    <row r="3314" ht="12.75">
      <c r="A3314" s="16"/>
    </row>
    <row r="3315" ht="12.75">
      <c r="A3315" s="16"/>
    </row>
    <row r="3316" ht="12.75">
      <c r="A3316" s="16"/>
    </row>
    <row r="3317" ht="12.75">
      <c r="A3317" s="16"/>
    </row>
    <row r="3318" ht="12.75">
      <c r="A3318" s="16"/>
    </row>
    <row r="3319" ht="12.75">
      <c r="A3319" s="16"/>
    </row>
    <row r="3320" ht="12.75">
      <c r="A3320" s="16"/>
    </row>
    <row r="3321" ht="12.75">
      <c r="A3321" s="16"/>
    </row>
    <row r="3322" ht="12.75">
      <c r="A3322" s="16"/>
    </row>
    <row r="3323" ht="12.75">
      <c r="A3323" s="16"/>
    </row>
    <row r="3324" ht="12.75">
      <c r="A3324" s="16"/>
    </row>
    <row r="3325" ht="12.75">
      <c r="A3325" s="16"/>
    </row>
    <row r="3326" ht="12.75">
      <c r="A3326" s="16"/>
    </row>
    <row r="3327" ht="12.75">
      <c r="A3327" s="16"/>
    </row>
    <row r="3328" ht="12.75">
      <c r="A3328" s="16"/>
    </row>
    <row r="3329" ht="12.75">
      <c r="A3329" s="16"/>
    </row>
    <row r="3330" ht="12.75">
      <c r="A3330" s="16"/>
    </row>
    <row r="3331" ht="12.75">
      <c r="A3331" s="16"/>
    </row>
    <row r="3332" ht="12.75">
      <c r="A3332" s="16"/>
    </row>
    <row r="3333" ht="12.75">
      <c r="A3333" s="16"/>
    </row>
    <row r="3334" ht="12.75">
      <c r="A3334" s="16"/>
    </row>
    <row r="3335" ht="12.75">
      <c r="A3335" s="16"/>
    </row>
    <row r="3336" ht="12.75">
      <c r="A3336" s="16"/>
    </row>
    <row r="3337" ht="12.75">
      <c r="A3337" s="16"/>
    </row>
    <row r="3338" ht="12.75">
      <c r="A3338" s="16"/>
    </row>
    <row r="3339" ht="12.75">
      <c r="A3339" s="16"/>
    </row>
    <row r="3340" ht="12.75">
      <c r="A3340" s="16"/>
    </row>
    <row r="3341" ht="12.75">
      <c r="A3341" s="16"/>
    </row>
    <row r="3342" ht="12.75">
      <c r="A3342" s="16"/>
    </row>
    <row r="3343" ht="12.75">
      <c r="A3343" s="16"/>
    </row>
    <row r="3344" ht="12.75">
      <c r="A3344" s="16"/>
    </row>
    <row r="3345" ht="12.75">
      <c r="A3345" s="16"/>
    </row>
    <row r="3346" ht="12.75">
      <c r="A3346" s="16"/>
    </row>
    <row r="3347" ht="12.75">
      <c r="A3347" s="16"/>
    </row>
    <row r="3348" ht="12.75">
      <c r="A3348" s="16"/>
    </row>
    <row r="3349" ht="12.75">
      <c r="A3349" s="16"/>
    </row>
    <row r="3350" ht="12.75">
      <c r="A3350" s="16"/>
    </row>
    <row r="3351" ht="12.75">
      <c r="A3351" s="16"/>
    </row>
    <row r="3352" ht="12.75">
      <c r="A3352" s="16"/>
    </row>
    <row r="3353" ht="12.75">
      <c r="A3353" s="16"/>
    </row>
    <row r="3354" ht="12.75">
      <c r="A3354" s="16"/>
    </row>
    <row r="3355" ht="12.75">
      <c r="A3355" s="16"/>
    </row>
    <row r="3356" ht="12.75">
      <c r="A3356" s="16"/>
    </row>
    <row r="3357" ht="12.75">
      <c r="A3357" s="16"/>
    </row>
    <row r="3358" ht="12.75">
      <c r="A3358" s="16"/>
    </row>
    <row r="3359" ht="12.75">
      <c r="A3359" s="16"/>
    </row>
    <row r="3360" ht="12.75">
      <c r="A3360" s="16"/>
    </row>
    <row r="3361" ht="12.75">
      <c r="A3361" s="16"/>
    </row>
    <row r="3362" ht="12.75">
      <c r="A3362" s="16"/>
    </row>
    <row r="3363" ht="12.75">
      <c r="A3363" s="16"/>
    </row>
    <row r="3364" ht="12.75">
      <c r="A3364" s="16"/>
    </row>
    <row r="3365" ht="12.75">
      <c r="A3365" s="16"/>
    </row>
    <row r="3366" ht="12.75">
      <c r="A3366" s="16"/>
    </row>
    <row r="3367" ht="12.75">
      <c r="A3367" s="16"/>
    </row>
    <row r="3368" ht="12.75">
      <c r="A3368" s="16"/>
    </row>
    <row r="3369" ht="12.75">
      <c r="A3369" s="16"/>
    </row>
    <row r="3370" ht="12.75">
      <c r="A3370" s="16"/>
    </row>
    <row r="3371" ht="12.75">
      <c r="A3371" s="16"/>
    </row>
    <row r="3372" ht="12.75">
      <c r="A3372" s="16"/>
    </row>
    <row r="3373" ht="12.75">
      <c r="A3373" s="16"/>
    </row>
    <row r="3374" ht="12.75">
      <c r="A3374" s="16"/>
    </row>
    <row r="3375" ht="12.75">
      <c r="A3375" s="16"/>
    </row>
    <row r="3376" ht="12.75">
      <c r="A3376" s="16"/>
    </row>
    <row r="3377" ht="12.75">
      <c r="A3377" s="16"/>
    </row>
    <row r="3378" ht="12.75">
      <c r="A3378" s="16"/>
    </row>
    <row r="3379" ht="12.75">
      <c r="A3379" s="16"/>
    </row>
    <row r="3380" ht="12.75">
      <c r="A3380" s="16"/>
    </row>
    <row r="3381" ht="12.75">
      <c r="A3381" s="16"/>
    </row>
    <row r="3382" ht="12.75">
      <c r="A3382" s="16"/>
    </row>
    <row r="3383" ht="12.75">
      <c r="A3383" s="16"/>
    </row>
    <row r="3384" ht="12.75">
      <c r="A3384" s="16"/>
    </row>
    <row r="3385" ht="12.75">
      <c r="A3385" s="16"/>
    </row>
    <row r="3386" ht="12.75">
      <c r="A3386" s="16"/>
    </row>
    <row r="3387" ht="12.75">
      <c r="A3387" s="16"/>
    </row>
    <row r="3388" ht="12.75">
      <c r="A3388" s="16"/>
    </row>
    <row r="3389" ht="12.75">
      <c r="A3389" s="16"/>
    </row>
    <row r="3390" ht="12.75">
      <c r="A3390" s="16"/>
    </row>
    <row r="3391" ht="12.75">
      <c r="A3391" s="16"/>
    </row>
    <row r="3392" ht="12.75">
      <c r="A3392" s="16"/>
    </row>
    <row r="3393" ht="12.75">
      <c r="A3393" s="16"/>
    </row>
    <row r="3394" ht="12.75">
      <c r="A3394" s="16"/>
    </row>
    <row r="3395" ht="12.75">
      <c r="A3395" s="16"/>
    </row>
    <row r="3396" ht="12.75">
      <c r="A3396" s="16"/>
    </row>
    <row r="3397" ht="12.75">
      <c r="A3397" s="16"/>
    </row>
    <row r="3398" ht="12.75">
      <c r="A3398" s="16"/>
    </row>
    <row r="3399" ht="12.75">
      <c r="A3399" s="16"/>
    </row>
    <row r="3400" ht="12.75">
      <c r="A3400" s="16"/>
    </row>
    <row r="3401" ht="12.75">
      <c r="A3401" s="16"/>
    </row>
    <row r="3402" ht="12.75">
      <c r="A3402" s="16"/>
    </row>
    <row r="3403" ht="12.75">
      <c r="A3403" s="16"/>
    </row>
    <row r="3404" ht="12.75">
      <c r="A3404" s="16"/>
    </row>
    <row r="3405" ht="12.75">
      <c r="A3405" s="16"/>
    </row>
    <row r="3406" ht="12.75">
      <c r="A3406" s="16"/>
    </row>
    <row r="3407" ht="12.75">
      <c r="A3407" s="16"/>
    </row>
    <row r="3408" ht="12.75">
      <c r="A3408" s="16"/>
    </row>
    <row r="3409" ht="12.75">
      <c r="A3409" s="16"/>
    </row>
    <row r="3410" ht="12.75">
      <c r="A3410" s="16"/>
    </row>
    <row r="3411" ht="12.75">
      <c r="A3411" s="16"/>
    </row>
    <row r="3412" ht="12.75">
      <c r="A3412" s="16"/>
    </row>
    <row r="3413" ht="12.75">
      <c r="A3413" s="16"/>
    </row>
    <row r="3414" ht="12.75">
      <c r="A3414" s="16"/>
    </row>
    <row r="3415" ht="12.75">
      <c r="A3415" s="16"/>
    </row>
    <row r="3416" ht="12.75">
      <c r="A3416" s="16"/>
    </row>
    <row r="3417" ht="12.75">
      <c r="A3417" s="16"/>
    </row>
    <row r="3418" ht="12.75">
      <c r="A3418" s="16"/>
    </row>
    <row r="3419" ht="12.75">
      <c r="A3419" s="16"/>
    </row>
    <row r="3420" ht="12.75">
      <c r="A3420" s="16"/>
    </row>
    <row r="3421" ht="12.75">
      <c r="A3421" s="16"/>
    </row>
    <row r="3422" ht="12.75">
      <c r="A3422" s="16"/>
    </row>
    <row r="3423" ht="12.75">
      <c r="A3423" s="16"/>
    </row>
    <row r="3424" ht="12.75">
      <c r="A3424" s="16"/>
    </row>
    <row r="3425" ht="12.75">
      <c r="A3425" s="16"/>
    </row>
    <row r="3426" ht="12.75">
      <c r="A3426" s="16"/>
    </row>
    <row r="3427" ht="12.75">
      <c r="A3427" s="16"/>
    </row>
    <row r="3428" ht="12.75">
      <c r="A3428" s="16"/>
    </row>
    <row r="3429" ht="12.75">
      <c r="A3429" s="16"/>
    </row>
    <row r="3430" ht="12.75">
      <c r="A3430" s="16"/>
    </row>
    <row r="3431" ht="12.75">
      <c r="A3431" s="16"/>
    </row>
    <row r="3432" ht="12.75">
      <c r="A3432" s="16"/>
    </row>
    <row r="3433" ht="12.75">
      <c r="A3433" s="16"/>
    </row>
    <row r="3434" ht="12.75">
      <c r="A3434" s="16"/>
    </row>
    <row r="3435" ht="12.75">
      <c r="A3435" s="16"/>
    </row>
    <row r="3436" ht="12.75">
      <c r="A3436" s="16"/>
    </row>
    <row r="3437" ht="12.75">
      <c r="A3437" s="16"/>
    </row>
    <row r="3438" ht="12.75">
      <c r="A3438" s="16"/>
    </row>
    <row r="3439" ht="12.75">
      <c r="A3439" s="16"/>
    </row>
    <row r="3440" ht="12.75">
      <c r="A3440" s="16"/>
    </row>
    <row r="3441" ht="12.75">
      <c r="A3441" s="16"/>
    </row>
    <row r="3442" ht="12.75">
      <c r="A3442" s="16"/>
    </row>
    <row r="3443" ht="12.75">
      <c r="A3443" s="16"/>
    </row>
    <row r="3444" ht="12.75">
      <c r="A3444" s="16"/>
    </row>
    <row r="3445" ht="12.75">
      <c r="A3445" s="16"/>
    </row>
    <row r="3446" ht="12.75">
      <c r="A3446" s="16"/>
    </row>
    <row r="3447" ht="12.75">
      <c r="A3447" s="16"/>
    </row>
    <row r="3448" ht="12.75">
      <c r="A3448" s="16"/>
    </row>
    <row r="3449" ht="12.75">
      <c r="A3449" s="16"/>
    </row>
    <row r="3450" ht="12.75">
      <c r="A3450" s="16"/>
    </row>
    <row r="3451" ht="12.75">
      <c r="A3451" s="16"/>
    </row>
    <row r="3452" ht="12.75">
      <c r="A3452" s="16"/>
    </row>
    <row r="3453" ht="12.75">
      <c r="A3453" s="16"/>
    </row>
    <row r="3454" ht="12.75">
      <c r="A3454" s="16"/>
    </row>
    <row r="3455" ht="12.75">
      <c r="A3455" s="16"/>
    </row>
    <row r="3456" ht="12.75">
      <c r="A3456" s="16"/>
    </row>
    <row r="3457" ht="12.75">
      <c r="A3457" s="16"/>
    </row>
    <row r="3458" ht="12.75">
      <c r="A3458" s="16"/>
    </row>
    <row r="3459" ht="12.75">
      <c r="A3459" s="16"/>
    </row>
    <row r="3460" ht="12.75">
      <c r="A3460" s="16"/>
    </row>
    <row r="3461" ht="12.75">
      <c r="A3461" s="16"/>
    </row>
    <row r="3462" ht="12.75">
      <c r="A3462" s="16"/>
    </row>
    <row r="3463" ht="12.75">
      <c r="A3463" s="16"/>
    </row>
    <row r="3464" ht="12.75">
      <c r="A3464" s="16"/>
    </row>
    <row r="3465" ht="12.75">
      <c r="A3465" s="16"/>
    </row>
    <row r="3466" ht="12.75">
      <c r="A3466" s="16"/>
    </row>
    <row r="3467" ht="12.75">
      <c r="A3467" s="16"/>
    </row>
    <row r="3468" ht="12.75">
      <c r="A3468" s="16"/>
    </row>
    <row r="3469" ht="12.75">
      <c r="A3469" s="16"/>
    </row>
    <row r="3470" ht="12.75">
      <c r="A3470" s="16"/>
    </row>
    <row r="3471" ht="12.75">
      <c r="A3471" s="16"/>
    </row>
    <row r="3472" ht="12.75">
      <c r="A3472" s="16"/>
    </row>
    <row r="3473" ht="12.75">
      <c r="A3473" s="16"/>
    </row>
    <row r="3474" ht="12.75">
      <c r="A3474" s="16"/>
    </row>
    <row r="3475" ht="12.75">
      <c r="A3475" s="16"/>
    </row>
    <row r="3476" ht="12.75">
      <c r="A3476" s="16"/>
    </row>
    <row r="3477" ht="12.75">
      <c r="A3477" s="16"/>
    </row>
    <row r="3478" ht="12.75">
      <c r="A3478" s="16"/>
    </row>
    <row r="3479" ht="12.75">
      <c r="A3479" s="16"/>
    </row>
    <row r="3480" ht="12.75">
      <c r="A3480" s="16"/>
    </row>
    <row r="3481" ht="12.75">
      <c r="A3481" s="16"/>
    </row>
    <row r="3482" ht="12.75">
      <c r="A3482" s="16"/>
    </row>
    <row r="3483" ht="12.75">
      <c r="A3483" s="16"/>
    </row>
    <row r="3484" ht="12.75">
      <c r="A3484" s="16"/>
    </row>
    <row r="3485" ht="12.75">
      <c r="A3485" s="16"/>
    </row>
    <row r="3486" ht="12.75">
      <c r="A3486" s="16"/>
    </row>
    <row r="3487" ht="12.75">
      <c r="A3487" s="16"/>
    </row>
    <row r="3488" ht="12.75">
      <c r="A3488" s="16"/>
    </row>
    <row r="3489" ht="12.75">
      <c r="A3489" s="16"/>
    </row>
    <row r="3490" ht="12.75">
      <c r="A3490" s="16"/>
    </row>
    <row r="3491" ht="12.75">
      <c r="A3491" s="16"/>
    </row>
    <row r="3492" ht="12.75">
      <c r="A3492" s="16"/>
    </row>
    <row r="3493" ht="12.75">
      <c r="A3493" s="16"/>
    </row>
    <row r="3494" ht="12.75">
      <c r="A3494" s="16"/>
    </row>
    <row r="3495" ht="12.75">
      <c r="A3495" s="16"/>
    </row>
    <row r="3496" ht="12.75">
      <c r="A3496" s="16"/>
    </row>
    <row r="3497" ht="12.75">
      <c r="A3497" s="16"/>
    </row>
    <row r="3498" ht="12.75">
      <c r="A3498" s="16"/>
    </row>
    <row r="3499" ht="12.75">
      <c r="A3499" s="16"/>
    </row>
    <row r="3500" ht="12.75">
      <c r="A3500" s="16"/>
    </row>
    <row r="3501" ht="12.75">
      <c r="A3501" s="16"/>
    </row>
    <row r="3502" ht="12.75">
      <c r="A3502" s="16"/>
    </row>
    <row r="3503" ht="12.75">
      <c r="A3503" s="16"/>
    </row>
    <row r="3504" ht="12.75">
      <c r="A3504" s="16"/>
    </row>
    <row r="3505" ht="12.75">
      <c r="A3505" s="16"/>
    </row>
    <row r="3506" ht="12.75">
      <c r="A3506" s="16"/>
    </row>
    <row r="3507" ht="12.75">
      <c r="A3507" s="16"/>
    </row>
    <row r="3508" ht="12.75">
      <c r="A3508" s="16"/>
    </row>
    <row r="3509" ht="12.75">
      <c r="A3509" s="16"/>
    </row>
    <row r="3510" ht="12.75">
      <c r="A3510" s="16"/>
    </row>
    <row r="3511" ht="12.75">
      <c r="A3511" s="16"/>
    </row>
    <row r="3512" ht="12.75">
      <c r="A3512" s="16"/>
    </row>
    <row r="3513" ht="12.75">
      <c r="A3513" s="16"/>
    </row>
    <row r="3514" ht="12.75">
      <c r="A3514" s="16"/>
    </row>
    <row r="3515" ht="12.75">
      <c r="A3515" s="16"/>
    </row>
    <row r="3516" ht="12.75">
      <c r="A3516" s="16"/>
    </row>
    <row r="3517" ht="12.75">
      <c r="A3517" s="16"/>
    </row>
    <row r="3518" ht="12.75">
      <c r="A3518" s="16"/>
    </row>
    <row r="3519" ht="12.75">
      <c r="A3519" s="16"/>
    </row>
    <row r="3520" ht="12.75">
      <c r="A3520" s="16"/>
    </row>
    <row r="3521" ht="12.75">
      <c r="A3521" s="16"/>
    </row>
    <row r="3522" ht="12.75">
      <c r="A3522" s="16"/>
    </row>
    <row r="3523" ht="12.75">
      <c r="A3523" s="16"/>
    </row>
    <row r="3524" ht="12.75">
      <c r="A3524" s="16"/>
    </row>
    <row r="3525" ht="12.75">
      <c r="A3525" s="16"/>
    </row>
    <row r="3526" ht="12.75">
      <c r="A3526" s="16"/>
    </row>
    <row r="3527" ht="12.75">
      <c r="A3527" s="16"/>
    </row>
    <row r="3528" ht="12.75">
      <c r="A3528" s="16"/>
    </row>
    <row r="3529" ht="12.75">
      <c r="A3529" s="16"/>
    </row>
    <row r="3530" ht="12.75">
      <c r="A3530" s="16"/>
    </row>
    <row r="3531" ht="12.75">
      <c r="A3531" s="16"/>
    </row>
    <row r="3532" ht="12.75">
      <c r="A3532" s="16"/>
    </row>
    <row r="3533" ht="12.75">
      <c r="A3533" s="16"/>
    </row>
    <row r="3534" ht="12.75">
      <c r="A3534" s="16"/>
    </row>
    <row r="3535" ht="12.75">
      <c r="A3535" s="16"/>
    </row>
    <row r="3536" ht="12.75">
      <c r="A3536" s="16"/>
    </row>
    <row r="3537" ht="12.75">
      <c r="A3537" s="16"/>
    </row>
    <row r="3538" ht="12.75">
      <c r="A3538" s="16"/>
    </row>
    <row r="3539" ht="12.75">
      <c r="A3539" s="16"/>
    </row>
    <row r="3540" ht="12.75">
      <c r="A3540" s="16"/>
    </row>
    <row r="3541" ht="12.75">
      <c r="A3541" s="16"/>
    </row>
    <row r="3542" ht="12.75">
      <c r="A3542" s="16"/>
    </row>
    <row r="3543" ht="12.75">
      <c r="A3543" s="16"/>
    </row>
    <row r="3544" ht="12.75">
      <c r="A3544" s="16"/>
    </row>
    <row r="3545" ht="12.75">
      <c r="A3545" s="16"/>
    </row>
    <row r="3546" ht="12.75">
      <c r="A3546" s="16"/>
    </row>
    <row r="3547" ht="12.75">
      <c r="A3547" s="16"/>
    </row>
    <row r="3548" ht="12.75">
      <c r="A3548" s="16"/>
    </row>
    <row r="3549" ht="12.75">
      <c r="A3549" s="16"/>
    </row>
    <row r="3550" ht="12.75">
      <c r="A3550" s="16"/>
    </row>
    <row r="3551" ht="12.75">
      <c r="A3551" s="16"/>
    </row>
    <row r="3552" ht="12.75">
      <c r="A3552" s="16"/>
    </row>
    <row r="3553" ht="12.75">
      <c r="A3553" s="16"/>
    </row>
    <row r="3554" ht="12.75">
      <c r="A3554" s="16"/>
    </row>
    <row r="3555" ht="12.75">
      <c r="A3555" s="16"/>
    </row>
    <row r="3556" ht="12.75">
      <c r="A3556" s="16"/>
    </row>
    <row r="3557" ht="12.75">
      <c r="A3557" s="16"/>
    </row>
    <row r="3558" ht="12.75">
      <c r="A3558" s="16"/>
    </row>
    <row r="3559" ht="12.75">
      <c r="A3559" s="16"/>
    </row>
    <row r="3560" ht="12.75">
      <c r="A3560" s="16"/>
    </row>
    <row r="3561" ht="12.75">
      <c r="A3561" s="16"/>
    </row>
    <row r="3562" ht="12.75">
      <c r="A3562" s="16"/>
    </row>
    <row r="3563" ht="12.75">
      <c r="A3563" s="16"/>
    </row>
    <row r="3564" ht="12.75">
      <c r="A3564" s="16"/>
    </row>
    <row r="3565" ht="12.75">
      <c r="A3565" s="16"/>
    </row>
    <row r="3566" ht="12.75">
      <c r="A3566" s="16"/>
    </row>
    <row r="3567" ht="12.75">
      <c r="A3567" s="16"/>
    </row>
    <row r="3568" ht="12.75">
      <c r="A3568" s="16"/>
    </row>
    <row r="3569" ht="12.75">
      <c r="A3569" s="16"/>
    </row>
    <row r="3570" ht="12.75">
      <c r="A3570" s="16"/>
    </row>
    <row r="3571" ht="12.75">
      <c r="A3571" s="16"/>
    </row>
    <row r="3572" ht="12.75">
      <c r="A3572" s="16"/>
    </row>
    <row r="3573" ht="12.75">
      <c r="A3573" s="16"/>
    </row>
    <row r="3574" ht="12.75">
      <c r="A3574" s="16"/>
    </row>
    <row r="3575" ht="12.75">
      <c r="A3575" s="16"/>
    </row>
    <row r="3576" ht="12.75">
      <c r="A3576" s="16"/>
    </row>
    <row r="3577" ht="12.75">
      <c r="A3577" s="16"/>
    </row>
    <row r="3578" ht="12.75">
      <c r="A3578" s="16"/>
    </row>
    <row r="3579" ht="12.75">
      <c r="A3579" s="16"/>
    </row>
    <row r="3580" ht="12.75">
      <c r="A3580" s="16"/>
    </row>
    <row r="3581" ht="12.75">
      <c r="A3581" s="16"/>
    </row>
    <row r="3582" ht="12.75">
      <c r="A3582" s="16"/>
    </row>
    <row r="3583" ht="12.75">
      <c r="A3583" s="16"/>
    </row>
    <row r="3584" ht="12.75">
      <c r="A3584" s="16"/>
    </row>
    <row r="3585" ht="12.75">
      <c r="A3585" s="16"/>
    </row>
    <row r="3586" ht="12.75">
      <c r="A3586" s="16"/>
    </row>
    <row r="3587" ht="12.75">
      <c r="A3587" s="16"/>
    </row>
    <row r="3588" ht="12.75">
      <c r="A3588" s="16"/>
    </row>
    <row r="3589" ht="12.75">
      <c r="A3589" s="16"/>
    </row>
    <row r="3590" ht="12.75">
      <c r="A3590" s="16"/>
    </row>
    <row r="3591" ht="12.75">
      <c r="A3591" s="16"/>
    </row>
    <row r="3592" ht="12.75">
      <c r="A3592" s="16"/>
    </row>
    <row r="3593" ht="12.75">
      <c r="A3593" s="16"/>
    </row>
    <row r="3594" ht="12.75">
      <c r="A3594" s="16"/>
    </row>
    <row r="3595" ht="12.75">
      <c r="A3595" s="16"/>
    </row>
    <row r="3596" ht="12.75">
      <c r="A3596" s="16"/>
    </row>
    <row r="3597" ht="12.75">
      <c r="A3597" s="16"/>
    </row>
    <row r="3598" ht="12.75">
      <c r="A3598" s="16"/>
    </row>
    <row r="3599" ht="12.75">
      <c r="A3599" s="16"/>
    </row>
    <row r="3600" ht="12.75">
      <c r="A3600" s="16"/>
    </row>
    <row r="3601" ht="12.75">
      <c r="A3601" s="16"/>
    </row>
    <row r="3602" ht="12.75">
      <c r="A3602" s="16"/>
    </row>
    <row r="3603" ht="12.75">
      <c r="A3603" s="16"/>
    </row>
    <row r="3604" ht="12.75">
      <c r="A3604" s="16"/>
    </row>
    <row r="3605" ht="12.75">
      <c r="A3605" s="16"/>
    </row>
    <row r="3606" ht="12.75">
      <c r="A3606" s="16"/>
    </row>
    <row r="3607" ht="12.75">
      <c r="A3607" s="16"/>
    </row>
    <row r="3608" ht="12.75">
      <c r="A3608" s="16"/>
    </row>
    <row r="3609" ht="12.75">
      <c r="A3609" s="16"/>
    </row>
    <row r="3610" ht="12.75">
      <c r="A3610" s="16"/>
    </row>
    <row r="3611" ht="12.75">
      <c r="A3611" s="16"/>
    </row>
    <row r="3612" ht="12.75">
      <c r="A3612" s="16"/>
    </row>
    <row r="3613" ht="12.75">
      <c r="A3613" s="16"/>
    </row>
    <row r="3614" ht="12.75">
      <c r="A3614" s="16"/>
    </row>
    <row r="3615" ht="12.75">
      <c r="A3615" s="16"/>
    </row>
    <row r="3616" ht="12.75">
      <c r="A3616" s="16"/>
    </row>
    <row r="3617" ht="12.75">
      <c r="A3617" s="16"/>
    </row>
    <row r="3618" ht="12.75">
      <c r="A3618" s="16"/>
    </row>
    <row r="3619" ht="12.75">
      <c r="A3619" s="16"/>
    </row>
    <row r="3620" ht="12.75">
      <c r="A3620" s="16"/>
    </row>
    <row r="3621" ht="12.75">
      <c r="A3621" s="16"/>
    </row>
    <row r="3622" ht="12.75">
      <c r="A3622" s="16"/>
    </row>
    <row r="3623" ht="12.75">
      <c r="A3623" s="16"/>
    </row>
    <row r="3624" ht="12.75">
      <c r="A3624" s="16"/>
    </row>
    <row r="3625" ht="12.75">
      <c r="A3625" s="16"/>
    </row>
    <row r="3626" ht="12.75">
      <c r="A3626" s="16"/>
    </row>
    <row r="3627" ht="12.75">
      <c r="A3627" s="16"/>
    </row>
    <row r="3628" ht="12.75">
      <c r="A3628" s="16"/>
    </row>
    <row r="3629" ht="12.75">
      <c r="A3629" s="16"/>
    </row>
    <row r="3630" ht="12.75">
      <c r="A3630" s="16"/>
    </row>
    <row r="3631" ht="12.75">
      <c r="A3631" s="16"/>
    </row>
    <row r="3632" ht="12.75">
      <c r="A3632" s="16"/>
    </row>
    <row r="3633" ht="12.75">
      <c r="A3633" s="16"/>
    </row>
    <row r="3634" ht="12.75">
      <c r="A3634" s="16"/>
    </row>
    <row r="3635" ht="12.75">
      <c r="A3635" s="16"/>
    </row>
    <row r="3636" ht="12.75">
      <c r="A3636" s="16"/>
    </row>
    <row r="3637" ht="12.75">
      <c r="A3637" s="16"/>
    </row>
    <row r="3638" ht="12.75">
      <c r="A3638" s="16"/>
    </row>
    <row r="3639" ht="12.75">
      <c r="A3639" s="16"/>
    </row>
    <row r="3640" ht="12.75">
      <c r="A3640" s="16"/>
    </row>
    <row r="3641" ht="12.75">
      <c r="A3641" s="16"/>
    </row>
    <row r="3642" ht="12.75">
      <c r="A3642" s="16"/>
    </row>
    <row r="3643" ht="12.75">
      <c r="A3643" s="16"/>
    </row>
    <row r="3644" ht="12.75">
      <c r="A3644" s="16"/>
    </row>
    <row r="3645" ht="12.75">
      <c r="A3645" s="16"/>
    </row>
    <row r="3646" ht="12.75">
      <c r="A3646" s="16"/>
    </row>
    <row r="3647" ht="12.75">
      <c r="A3647" s="16"/>
    </row>
    <row r="3648" ht="12.75">
      <c r="A3648" s="16"/>
    </row>
    <row r="3649" ht="12.75">
      <c r="A3649" s="16"/>
    </row>
    <row r="3650" ht="12.75">
      <c r="A3650" s="16"/>
    </row>
    <row r="3651" ht="12.75">
      <c r="A3651" s="16"/>
    </row>
    <row r="3652" ht="12.75">
      <c r="A3652" s="16"/>
    </row>
    <row r="3653" ht="12.75">
      <c r="A3653" s="16"/>
    </row>
    <row r="3654" ht="12.75">
      <c r="A3654" s="16"/>
    </row>
    <row r="3655" ht="12.75">
      <c r="A3655" s="16"/>
    </row>
    <row r="3656" ht="12.75">
      <c r="A3656" s="16"/>
    </row>
    <row r="3657" ht="12.75">
      <c r="A3657" s="16"/>
    </row>
    <row r="3658" ht="12.75">
      <c r="A3658" s="16"/>
    </row>
    <row r="3659" ht="12.75">
      <c r="A3659" s="16"/>
    </row>
    <row r="3660" ht="12.75">
      <c r="A3660" s="16"/>
    </row>
    <row r="3661" ht="12.75">
      <c r="A3661" s="16"/>
    </row>
    <row r="3662" ht="12.75">
      <c r="A3662" s="16"/>
    </row>
    <row r="3663" ht="12.75">
      <c r="A3663" s="16"/>
    </row>
    <row r="3664" ht="12.75">
      <c r="A3664" s="16"/>
    </row>
    <row r="3665" ht="12.75">
      <c r="A3665" s="16"/>
    </row>
    <row r="3666" ht="12.75">
      <c r="A3666" s="16"/>
    </row>
    <row r="3667" ht="12.75">
      <c r="A3667" s="16"/>
    </row>
    <row r="3668" ht="12.75">
      <c r="A3668" s="16"/>
    </row>
    <row r="3669" ht="12.75">
      <c r="A3669" s="16"/>
    </row>
    <row r="3670" ht="12.75">
      <c r="A3670" s="16"/>
    </row>
    <row r="3671" ht="12.75">
      <c r="A3671" s="16"/>
    </row>
    <row r="3672" ht="12.75">
      <c r="A3672" s="16"/>
    </row>
    <row r="3673" ht="12.75">
      <c r="A3673" s="16"/>
    </row>
    <row r="3674" ht="12.75">
      <c r="A3674" s="16"/>
    </row>
    <row r="3675" ht="12.75">
      <c r="A3675" s="16"/>
    </row>
    <row r="3676" ht="12.75">
      <c r="A3676" s="16"/>
    </row>
    <row r="3677" ht="12.75">
      <c r="A3677" s="16"/>
    </row>
    <row r="3678" ht="12.75">
      <c r="A3678" s="16"/>
    </row>
    <row r="3679" ht="12.75">
      <c r="A3679" s="16"/>
    </row>
    <row r="3680" ht="12.75">
      <c r="A3680" s="16"/>
    </row>
    <row r="3681" ht="12.75">
      <c r="A3681" s="16"/>
    </row>
    <row r="3682" ht="12.75">
      <c r="A3682" s="16"/>
    </row>
    <row r="3683" ht="12.75">
      <c r="A3683" s="16"/>
    </row>
    <row r="3684" ht="12.75">
      <c r="A3684" s="16"/>
    </row>
    <row r="3685" ht="12.75">
      <c r="A3685" s="16"/>
    </row>
    <row r="3686" ht="12.75">
      <c r="A3686" s="16"/>
    </row>
    <row r="3687" ht="12.75">
      <c r="A3687" s="16"/>
    </row>
    <row r="3688" ht="12.75">
      <c r="A3688" s="16"/>
    </row>
    <row r="3689" ht="12.75">
      <c r="A3689" s="16"/>
    </row>
    <row r="3690" ht="12.75">
      <c r="A3690" s="16"/>
    </row>
    <row r="3691" ht="12.75">
      <c r="A3691" s="16"/>
    </row>
    <row r="3692" ht="12.75">
      <c r="A3692" s="16"/>
    </row>
    <row r="3693" ht="12.75">
      <c r="A3693" s="16"/>
    </row>
    <row r="3694" ht="12.75">
      <c r="A3694" s="16"/>
    </row>
    <row r="3695" ht="12.75">
      <c r="A3695" s="16"/>
    </row>
    <row r="3696" ht="12.75">
      <c r="A3696" s="16"/>
    </row>
    <row r="3697" ht="12.75">
      <c r="A3697" s="16"/>
    </row>
    <row r="3698" ht="12.75">
      <c r="A3698" s="16"/>
    </row>
    <row r="3699" ht="12.75">
      <c r="A3699" s="16"/>
    </row>
    <row r="3700" ht="12.75">
      <c r="A3700" s="16"/>
    </row>
    <row r="3701" ht="12.75">
      <c r="A3701" s="16"/>
    </row>
    <row r="3702" ht="12.75">
      <c r="A3702" s="16"/>
    </row>
    <row r="3703" ht="12.75">
      <c r="A3703" s="16"/>
    </row>
    <row r="3704" ht="12.75">
      <c r="A3704" s="16"/>
    </row>
    <row r="3705" ht="12.75">
      <c r="A3705" s="16"/>
    </row>
    <row r="3706" ht="12.75">
      <c r="A3706" s="16"/>
    </row>
    <row r="3707" ht="12.75">
      <c r="A3707" s="16"/>
    </row>
    <row r="3708" ht="12.75">
      <c r="A3708" s="16"/>
    </row>
    <row r="3709" ht="12.75">
      <c r="A3709" s="16"/>
    </row>
    <row r="3710" ht="12.75">
      <c r="A3710" s="16"/>
    </row>
    <row r="3711" ht="12.75">
      <c r="A3711" s="16"/>
    </row>
    <row r="3712" ht="12.75">
      <c r="A3712" s="16"/>
    </row>
    <row r="3713" ht="12.75">
      <c r="A3713" s="16"/>
    </row>
    <row r="3714" ht="12.75">
      <c r="A3714" s="16"/>
    </row>
    <row r="3715" ht="12.75">
      <c r="A3715" s="16"/>
    </row>
    <row r="3716" ht="12.75">
      <c r="A3716" s="16"/>
    </row>
    <row r="3717" ht="12.75">
      <c r="A3717" s="16"/>
    </row>
    <row r="3718" ht="12.75">
      <c r="A3718" s="16"/>
    </row>
    <row r="3719" ht="12.75">
      <c r="A3719" s="16"/>
    </row>
    <row r="3720" ht="12.75">
      <c r="A3720" s="16"/>
    </row>
    <row r="3721" ht="12.75">
      <c r="A3721" s="16"/>
    </row>
    <row r="3722" ht="12.75">
      <c r="A3722" s="16"/>
    </row>
    <row r="3723" ht="12.75">
      <c r="A3723" s="16"/>
    </row>
    <row r="3724" ht="12.75">
      <c r="A3724" s="16"/>
    </row>
    <row r="3725" ht="12.75">
      <c r="A3725" s="16"/>
    </row>
    <row r="3726" ht="12.75">
      <c r="A3726" s="16"/>
    </row>
    <row r="3727" ht="12.75">
      <c r="A3727" s="16"/>
    </row>
    <row r="3728" ht="12.75">
      <c r="A3728" s="16"/>
    </row>
    <row r="3729" ht="12.75">
      <c r="A3729" s="16"/>
    </row>
    <row r="3730" ht="12.75">
      <c r="A3730" s="16"/>
    </row>
    <row r="3731" ht="12.75">
      <c r="A3731" s="16"/>
    </row>
    <row r="3732" ht="12.75">
      <c r="A3732" s="16"/>
    </row>
    <row r="3733" ht="12.75">
      <c r="A3733" s="16"/>
    </row>
    <row r="3734" ht="12.75">
      <c r="A3734" s="16"/>
    </row>
    <row r="3735" ht="12.75">
      <c r="A3735" s="16"/>
    </row>
    <row r="3736" ht="12.75">
      <c r="A3736" s="16"/>
    </row>
    <row r="3737" ht="12.75">
      <c r="A3737" s="16"/>
    </row>
    <row r="3738" ht="12.75">
      <c r="A3738" s="16"/>
    </row>
    <row r="3739" ht="12.75">
      <c r="A3739" s="16"/>
    </row>
    <row r="3740" ht="12.75">
      <c r="A3740" s="16"/>
    </row>
    <row r="3741" ht="12.75">
      <c r="A3741" s="16"/>
    </row>
    <row r="3742" ht="12.75">
      <c r="A3742" s="16"/>
    </row>
    <row r="3743" ht="12.75">
      <c r="A3743" s="16"/>
    </row>
    <row r="3744" ht="12.75">
      <c r="A3744" s="16"/>
    </row>
    <row r="3745" ht="12.75">
      <c r="A3745" s="16"/>
    </row>
    <row r="3746" ht="12.75">
      <c r="A3746" s="16"/>
    </row>
    <row r="3747" ht="12.75">
      <c r="A3747" s="16"/>
    </row>
    <row r="3748" ht="12.75">
      <c r="A3748" s="16"/>
    </row>
    <row r="3749" ht="12.75">
      <c r="A3749" s="16"/>
    </row>
    <row r="3750" ht="12.75">
      <c r="A3750" s="16"/>
    </row>
    <row r="3751" ht="12.75">
      <c r="A3751" s="16"/>
    </row>
    <row r="3752" ht="12.75">
      <c r="A3752" s="16"/>
    </row>
    <row r="3753" ht="12.75">
      <c r="A3753" s="16"/>
    </row>
    <row r="3754" ht="12.75">
      <c r="A3754" s="16"/>
    </row>
    <row r="3755" ht="12.75">
      <c r="A3755" s="16"/>
    </row>
    <row r="3756" ht="12.75">
      <c r="A3756" s="16"/>
    </row>
    <row r="3757" ht="12.75">
      <c r="A3757" s="16"/>
    </row>
    <row r="3758" ht="12.75">
      <c r="A3758" s="16"/>
    </row>
    <row r="3759" ht="12.75">
      <c r="A3759" s="16"/>
    </row>
    <row r="3760" ht="12.75">
      <c r="A3760" s="16"/>
    </row>
    <row r="3761" ht="12.75">
      <c r="A3761" s="16"/>
    </row>
    <row r="3762" ht="12.75">
      <c r="A3762" s="16"/>
    </row>
    <row r="3763" ht="12.75">
      <c r="A3763" s="16"/>
    </row>
    <row r="3764" ht="12.75">
      <c r="A3764" s="16"/>
    </row>
    <row r="3765" ht="12.75">
      <c r="A3765" s="16"/>
    </row>
    <row r="3766" ht="12.75">
      <c r="A3766" s="16"/>
    </row>
    <row r="3767" ht="12.75">
      <c r="A3767" s="16"/>
    </row>
    <row r="3768" ht="12.75">
      <c r="A3768" s="16"/>
    </row>
    <row r="3769" ht="12.75">
      <c r="A3769" s="16"/>
    </row>
    <row r="3770" ht="12.75">
      <c r="A3770" s="16"/>
    </row>
    <row r="3771" ht="12.75">
      <c r="A3771" s="16"/>
    </row>
    <row r="3772" ht="12.75">
      <c r="A3772" s="16"/>
    </row>
    <row r="3773" ht="12.75">
      <c r="A3773" s="16"/>
    </row>
    <row r="3774" ht="12.75">
      <c r="A3774" s="16"/>
    </row>
    <row r="3775" ht="12.75">
      <c r="A3775" s="16"/>
    </row>
    <row r="3776" ht="12.75">
      <c r="A3776" s="16"/>
    </row>
    <row r="3777" ht="12.75">
      <c r="A3777" s="16"/>
    </row>
    <row r="3778" ht="12.75">
      <c r="A3778" s="16"/>
    </row>
    <row r="3779" ht="12.75">
      <c r="A3779" s="16"/>
    </row>
    <row r="3780" ht="12.75">
      <c r="A3780" s="16"/>
    </row>
    <row r="3781" ht="12.75">
      <c r="A3781" s="16"/>
    </row>
    <row r="3782" ht="12.75">
      <c r="A3782" s="16"/>
    </row>
    <row r="3783" ht="12.75">
      <c r="A3783" s="16"/>
    </row>
    <row r="3784" ht="12.75">
      <c r="A3784" s="16"/>
    </row>
    <row r="3785" ht="12.75">
      <c r="A3785" s="16"/>
    </row>
    <row r="3786" ht="12.75">
      <c r="A3786" s="16"/>
    </row>
    <row r="3787" ht="12.75">
      <c r="A3787" s="16"/>
    </row>
    <row r="3788" ht="12.75">
      <c r="A3788" s="16"/>
    </row>
    <row r="3789" ht="12.75">
      <c r="A3789" s="16"/>
    </row>
    <row r="3790" ht="12.75">
      <c r="A3790" s="16"/>
    </row>
    <row r="3791" ht="12.75">
      <c r="A3791" s="16"/>
    </row>
    <row r="3792" ht="12.75">
      <c r="A3792" s="16"/>
    </row>
    <row r="3793" ht="12.75">
      <c r="A3793" s="16"/>
    </row>
    <row r="3794" ht="12.75">
      <c r="A3794" s="16"/>
    </row>
    <row r="3795" ht="12.75">
      <c r="A3795" s="16"/>
    </row>
    <row r="3796" ht="12.75">
      <c r="A3796" s="16"/>
    </row>
    <row r="3797" ht="12.75">
      <c r="A3797" s="16"/>
    </row>
    <row r="3798" ht="12.75">
      <c r="A3798" s="16"/>
    </row>
    <row r="3799" ht="12.75">
      <c r="A3799" s="16"/>
    </row>
    <row r="3800" ht="12.75">
      <c r="A3800" s="16"/>
    </row>
    <row r="3801" ht="12.75">
      <c r="A3801" s="16"/>
    </row>
    <row r="3802" ht="12.75">
      <c r="A3802" s="16"/>
    </row>
    <row r="3803" ht="12.75">
      <c r="A3803" s="16"/>
    </row>
    <row r="3804" ht="12.75">
      <c r="A3804" s="16"/>
    </row>
    <row r="3805" ht="12.75">
      <c r="A3805" s="16"/>
    </row>
    <row r="3806" ht="12.75">
      <c r="A3806" s="16"/>
    </row>
    <row r="3807" ht="12.75">
      <c r="A3807" s="16"/>
    </row>
    <row r="3808" ht="12.75">
      <c r="A3808" s="16"/>
    </row>
    <row r="3809" ht="12.75">
      <c r="A3809" s="16"/>
    </row>
    <row r="3810" ht="12.75">
      <c r="A3810" s="16"/>
    </row>
    <row r="3811" ht="12.75">
      <c r="A3811" s="16"/>
    </row>
    <row r="3812" ht="12.75">
      <c r="A3812" s="16"/>
    </row>
    <row r="3813" ht="12.75">
      <c r="A3813" s="16"/>
    </row>
    <row r="3814" ht="12.75">
      <c r="A3814" s="16"/>
    </row>
    <row r="3815" ht="12.75">
      <c r="A3815" s="16"/>
    </row>
    <row r="3816" ht="12.75">
      <c r="A3816" s="16"/>
    </row>
    <row r="3817" ht="12.75">
      <c r="A3817" s="16"/>
    </row>
    <row r="3818" ht="12.75">
      <c r="A3818" s="16"/>
    </row>
    <row r="3819" ht="12.75">
      <c r="A3819" s="16"/>
    </row>
    <row r="3820" ht="12.75">
      <c r="A3820" s="16"/>
    </row>
    <row r="3821" ht="12.75">
      <c r="A3821" s="16"/>
    </row>
    <row r="3822" ht="12.75">
      <c r="A3822" s="16"/>
    </row>
    <row r="3823" ht="12.75">
      <c r="A3823" s="16"/>
    </row>
    <row r="3824" ht="12.75">
      <c r="A3824" s="16"/>
    </row>
    <row r="3825" ht="12.75">
      <c r="A3825" s="16"/>
    </row>
    <row r="3826" ht="12.75">
      <c r="A3826" s="16"/>
    </row>
    <row r="3827" ht="12.75">
      <c r="A3827" s="16"/>
    </row>
    <row r="3828" ht="12.75">
      <c r="A3828" s="16"/>
    </row>
    <row r="3829" ht="12.75">
      <c r="A3829" s="16"/>
    </row>
    <row r="3830" ht="12.75">
      <c r="A3830" s="16"/>
    </row>
    <row r="3831" ht="12.75">
      <c r="A3831" s="16"/>
    </row>
    <row r="3832" ht="12.75">
      <c r="A3832" s="16"/>
    </row>
    <row r="3833" ht="12.75">
      <c r="A3833" s="16"/>
    </row>
    <row r="3834" ht="12.75">
      <c r="A3834" s="16"/>
    </row>
    <row r="3835" ht="12.75">
      <c r="A3835" s="16"/>
    </row>
    <row r="3836" ht="12.75">
      <c r="A3836" s="16"/>
    </row>
    <row r="3837" ht="12.75">
      <c r="A3837" s="16"/>
    </row>
    <row r="3838" ht="12.75">
      <c r="A3838" s="16"/>
    </row>
    <row r="3839" ht="12.75">
      <c r="A3839" s="16"/>
    </row>
    <row r="3840" ht="12.75">
      <c r="A3840" s="16"/>
    </row>
    <row r="3841" ht="12.75">
      <c r="A3841" s="16"/>
    </row>
    <row r="3842" ht="12.75">
      <c r="A3842" s="16"/>
    </row>
    <row r="3843" ht="12.75">
      <c r="A3843" s="16"/>
    </row>
    <row r="3844" ht="12.75">
      <c r="A3844" s="16"/>
    </row>
    <row r="3845" ht="12.75">
      <c r="A3845" s="16"/>
    </row>
    <row r="3846" ht="12.75">
      <c r="A3846" s="16"/>
    </row>
    <row r="3847" ht="12.75">
      <c r="A3847" s="16"/>
    </row>
    <row r="3848" ht="12.75">
      <c r="A3848" s="16"/>
    </row>
    <row r="3849" ht="12.75">
      <c r="A3849" s="16"/>
    </row>
    <row r="3850" ht="12.75">
      <c r="A3850" s="16"/>
    </row>
    <row r="3851" ht="12.75">
      <c r="A3851" s="16"/>
    </row>
    <row r="3852" ht="12.75">
      <c r="A3852" s="16"/>
    </row>
    <row r="3853" ht="12.75">
      <c r="A3853" s="16"/>
    </row>
    <row r="3854" ht="12.75">
      <c r="A3854" s="16"/>
    </row>
    <row r="3855" ht="12.75">
      <c r="A3855" s="16"/>
    </row>
    <row r="3856" ht="12.75">
      <c r="A3856" s="16"/>
    </row>
    <row r="3857" ht="12.75">
      <c r="A3857" s="16"/>
    </row>
    <row r="3858" ht="12.75">
      <c r="A3858" s="16"/>
    </row>
    <row r="3859" ht="12.75">
      <c r="A3859" s="16"/>
    </row>
    <row r="3860" ht="12.75">
      <c r="A3860" s="16"/>
    </row>
    <row r="3861" ht="12.75">
      <c r="A3861" s="16"/>
    </row>
    <row r="3862" ht="12.75">
      <c r="A3862" s="16"/>
    </row>
    <row r="3863" ht="12.75">
      <c r="A3863" s="16"/>
    </row>
    <row r="3864" ht="12.75">
      <c r="A3864" s="16"/>
    </row>
    <row r="3865" ht="12.75">
      <c r="A3865" s="16"/>
    </row>
    <row r="3866" ht="12.75">
      <c r="A3866" s="16"/>
    </row>
    <row r="3867" ht="12.75">
      <c r="A3867" s="16"/>
    </row>
    <row r="3868" ht="12.75">
      <c r="A3868" s="16"/>
    </row>
    <row r="3869" ht="12.75">
      <c r="A3869" s="16"/>
    </row>
    <row r="3870" ht="12.75">
      <c r="A3870" s="16"/>
    </row>
    <row r="3871" ht="12.75">
      <c r="A3871" s="16"/>
    </row>
    <row r="3872" ht="12.75">
      <c r="A3872" s="16"/>
    </row>
    <row r="3873" ht="12.75">
      <c r="A3873" s="16"/>
    </row>
    <row r="3874" ht="12.75">
      <c r="A3874" s="16"/>
    </row>
    <row r="3875" ht="12.75">
      <c r="A3875" s="16"/>
    </row>
    <row r="3876" ht="12.75">
      <c r="A3876" s="16"/>
    </row>
    <row r="3877" ht="12.75">
      <c r="A3877" s="16"/>
    </row>
    <row r="3878" ht="12.75">
      <c r="A3878" s="16"/>
    </row>
    <row r="3879" ht="12.75">
      <c r="A3879" s="16"/>
    </row>
    <row r="3880" ht="12.75">
      <c r="A3880" s="16"/>
    </row>
    <row r="3881" ht="12.75">
      <c r="A3881" s="16"/>
    </row>
    <row r="3882" ht="12.75">
      <c r="A3882" s="16"/>
    </row>
    <row r="3883" ht="12.75">
      <c r="A3883" s="16"/>
    </row>
    <row r="3884" ht="12.75">
      <c r="A3884" s="16"/>
    </row>
    <row r="3885" ht="12.75">
      <c r="A3885" s="16"/>
    </row>
    <row r="3886" ht="12.75">
      <c r="A3886" s="16"/>
    </row>
    <row r="3887" ht="12.75">
      <c r="A3887" s="16"/>
    </row>
    <row r="3888" ht="12.75">
      <c r="A3888" s="16"/>
    </row>
    <row r="3889" ht="12.75">
      <c r="A3889" s="16"/>
    </row>
    <row r="3890" ht="12.75">
      <c r="A3890" s="16"/>
    </row>
    <row r="3891" ht="12.75">
      <c r="A3891" s="16"/>
    </row>
    <row r="3892" ht="12.75">
      <c r="A3892" s="16"/>
    </row>
    <row r="3893" ht="12.75">
      <c r="A3893" s="16"/>
    </row>
    <row r="3894" ht="12.75">
      <c r="A3894" s="16"/>
    </row>
    <row r="3895" ht="12.75">
      <c r="A3895" s="16"/>
    </row>
    <row r="3896" ht="12.75">
      <c r="A3896" s="16"/>
    </row>
    <row r="3897" ht="12.75">
      <c r="A3897" s="16"/>
    </row>
    <row r="3898" ht="12.75">
      <c r="A3898" s="16"/>
    </row>
    <row r="3899" ht="12.75">
      <c r="A3899" s="16"/>
    </row>
    <row r="3900" ht="12.75">
      <c r="A3900" s="16"/>
    </row>
    <row r="3901" ht="12.75">
      <c r="A3901" s="16"/>
    </row>
    <row r="3902" ht="12.75">
      <c r="A3902" s="16"/>
    </row>
    <row r="3903" ht="12.75">
      <c r="A3903" s="16"/>
    </row>
    <row r="3904" ht="12.75">
      <c r="A3904" s="16"/>
    </row>
    <row r="3905" ht="12.75">
      <c r="A3905" s="16"/>
    </row>
    <row r="3906" ht="12.75">
      <c r="A3906" s="16"/>
    </row>
    <row r="3907" ht="12.75">
      <c r="A3907" s="16"/>
    </row>
    <row r="3908" ht="12.75">
      <c r="A3908" s="16"/>
    </row>
    <row r="3909" ht="12.75">
      <c r="A3909" s="16"/>
    </row>
    <row r="3910" ht="12.75">
      <c r="A3910" s="16"/>
    </row>
    <row r="3911" ht="12.75">
      <c r="A3911" s="16"/>
    </row>
    <row r="3912" ht="12.75">
      <c r="A3912" s="16"/>
    </row>
    <row r="3913" ht="12.75">
      <c r="A3913" s="16"/>
    </row>
    <row r="3914" ht="12.75">
      <c r="A3914" s="16"/>
    </row>
    <row r="3915" ht="12.75">
      <c r="A3915" s="16"/>
    </row>
    <row r="3916" ht="12.75">
      <c r="A3916" s="16"/>
    </row>
    <row r="3917" ht="12.75">
      <c r="A3917" s="16"/>
    </row>
    <row r="3918" ht="12.75">
      <c r="A3918" s="16"/>
    </row>
    <row r="3919" ht="12.75">
      <c r="A3919" s="16"/>
    </row>
    <row r="3920" ht="12.75">
      <c r="A3920" s="16"/>
    </row>
    <row r="3921" ht="12.75">
      <c r="A3921" s="16"/>
    </row>
    <row r="3922" ht="12.75">
      <c r="A3922" s="16"/>
    </row>
    <row r="3923" ht="12.75">
      <c r="A3923" s="16"/>
    </row>
    <row r="3924" ht="12.75">
      <c r="A3924" s="16"/>
    </row>
    <row r="3925" ht="12.75">
      <c r="A3925" s="16"/>
    </row>
    <row r="3926" ht="12.75">
      <c r="A3926" s="16"/>
    </row>
    <row r="3927" ht="12.75">
      <c r="A3927" s="16"/>
    </row>
    <row r="3928" ht="12.75">
      <c r="A3928" s="16"/>
    </row>
    <row r="3929" ht="12.75">
      <c r="A3929" s="16"/>
    </row>
    <row r="3930" ht="12.75">
      <c r="A3930" s="16"/>
    </row>
    <row r="3931" ht="12.75">
      <c r="A3931" s="16"/>
    </row>
    <row r="3932" ht="12.75">
      <c r="A3932" s="16"/>
    </row>
    <row r="3933" ht="12.75">
      <c r="A3933" s="16"/>
    </row>
    <row r="3934" ht="12.75">
      <c r="A3934" s="16"/>
    </row>
    <row r="3935" ht="12.75">
      <c r="A3935" s="16"/>
    </row>
    <row r="3936" ht="12.75">
      <c r="A3936" s="16"/>
    </row>
    <row r="3937" ht="12.75">
      <c r="A3937" s="16"/>
    </row>
    <row r="3938" ht="12.75">
      <c r="A3938" s="16"/>
    </row>
    <row r="3939" ht="12.75">
      <c r="A3939" s="16"/>
    </row>
    <row r="3940" ht="12.75">
      <c r="A3940" s="16"/>
    </row>
    <row r="3941" ht="12.75">
      <c r="A3941" s="16"/>
    </row>
    <row r="3942" ht="12.75">
      <c r="A3942" s="16"/>
    </row>
    <row r="3943" ht="12.75">
      <c r="A3943" s="16"/>
    </row>
    <row r="3944" ht="12.75">
      <c r="A3944" s="16"/>
    </row>
    <row r="3945" ht="12.75">
      <c r="A3945" s="16"/>
    </row>
    <row r="3946" ht="12.75">
      <c r="A3946" s="16"/>
    </row>
    <row r="3947" ht="12.75">
      <c r="A3947" s="16"/>
    </row>
    <row r="3948" ht="12.75">
      <c r="A3948" s="16"/>
    </row>
    <row r="3949" ht="12.75">
      <c r="A3949" s="16"/>
    </row>
    <row r="3950" ht="12.75">
      <c r="A3950" s="16"/>
    </row>
    <row r="3951" ht="12.75">
      <c r="A3951" s="16"/>
    </row>
    <row r="3952" ht="12.75">
      <c r="A3952" s="16"/>
    </row>
    <row r="3953" ht="12.75">
      <c r="A3953" s="16"/>
    </row>
    <row r="3954" ht="12.75">
      <c r="A3954" s="16"/>
    </row>
    <row r="3955" ht="12.75">
      <c r="A3955" s="16"/>
    </row>
    <row r="3956" ht="12.75">
      <c r="A3956" s="16"/>
    </row>
    <row r="3957" ht="12.75">
      <c r="A3957" s="16"/>
    </row>
    <row r="3958" ht="12.75">
      <c r="A3958" s="16"/>
    </row>
    <row r="3959" ht="12.75">
      <c r="A3959" s="16"/>
    </row>
    <row r="3960" ht="12.75">
      <c r="A3960" s="16"/>
    </row>
    <row r="3961" ht="12.75">
      <c r="A3961" s="16"/>
    </row>
    <row r="3962" ht="12.75">
      <c r="A3962" s="16"/>
    </row>
    <row r="3963" ht="12.75">
      <c r="A3963" s="16"/>
    </row>
    <row r="3964" ht="12.75">
      <c r="A3964" s="16"/>
    </row>
    <row r="3965" ht="12.75">
      <c r="A3965" s="16"/>
    </row>
    <row r="3966" ht="12.75">
      <c r="A3966" s="16"/>
    </row>
    <row r="3967" ht="12.75">
      <c r="A3967" s="16"/>
    </row>
    <row r="3968" ht="12.75">
      <c r="A3968" s="16"/>
    </row>
    <row r="3969" ht="12.75">
      <c r="A3969" s="16"/>
    </row>
    <row r="3970" ht="12.75">
      <c r="A3970" s="16"/>
    </row>
    <row r="3971" ht="12.75">
      <c r="A3971" s="16"/>
    </row>
    <row r="3972" ht="12.75">
      <c r="A3972" s="16"/>
    </row>
    <row r="3973" ht="12.75">
      <c r="A3973" s="16"/>
    </row>
    <row r="3974" ht="12.75">
      <c r="A3974" s="16"/>
    </row>
    <row r="3975" ht="12.75">
      <c r="A3975" s="16"/>
    </row>
    <row r="3976" ht="12.75">
      <c r="A3976" s="16"/>
    </row>
    <row r="3977" ht="12.75">
      <c r="A3977" s="16"/>
    </row>
    <row r="3978" ht="12.75">
      <c r="A3978" s="16"/>
    </row>
    <row r="3979" ht="12.75">
      <c r="A3979" s="16"/>
    </row>
    <row r="3980" ht="12.75">
      <c r="A3980" s="16"/>
    </row>
    <row r="3981" ht="12.75">
      <c r="A3981" s="16"/>
    </row>
    <row r="3982" ht="12.75">
      <c r="A3982" s="16"/>
    </row>
    <row r="3983" ht="12.75">
      <c r="A3983" s="16"/>
    </row>
    <row r="3984" ht="12.75">
      <c r="A3984" s="16"/>
    </row>
    <row r="3985" ht="12.75">
      <c r="A3985" s="16"/>
    </row>
    <row r="3986" ht="12.75">
      <c r="A3986" s="16"/>
    </row>
    <row r="3987" ht="12.75">
      <c r="A3987" s="16"/>
    </row>
    <row r="3988" ht="12.75">
      <c r="A3988" s="16"/>
    </row>
    <row r="3989" ht="12.75">
      <c r="A3989" s="16"/>
    </row>
    <row r="3990" ht="12.75">
      <c r="A3990" s="16"/>
    </row>
    <row r="3991" ht="12.75">
      <c r="A3991" s="16"/>
    </row>
    <row r="3992" ht="12.75">
      <c r="A3992" s="16"/>
    </row>
    <row r="3993" ht="12.75">
      <c r="A3993" s="16"/>
    </row>
    <row r="3994" ht="12.75">
      <c r="A3994" s="16"/>
    </row>
    <row r="3995" ht="12.75">
      <c r="A3995" s="16"/>
    </row>
    <row r="3996" ht="12.75">
      <c r="A3996" s="16"/>
    </row>
    <row r="3997" ht="12.75">
      <c r="A3997" s="16"/>
    </row>
    <row r="3998" ht="12.75">
      <c r="A3998" s="16"/>
    </row>
    <row r="3999" ht="12.75">
      <c r="A3999" s="16"/>
    </row>
    <row r="4000" ht="12.75">
      <c r="A4000" s="16"/>
    </row>
    <row r="4001" ht="12.75">
      <c r="A4001" s="16"/>
    </row>
    <row r="4002" ht="12.75">
      <c r="A4002" s="16"/>
    </row>
    <row r="4003" ht="12.75">
      <c r="A4003" s="16"/>
    </row>
    <row r="4004" ht="12.75">
      <c r="A4004" s="16"/>
    </row>
    <row r="4005" ht="12.75">
      <c r="A4005" s="16"/>
    </row>
    <row r="4006" ht="12.75">
      <c r="A4006" s="16"/>
    </row>
    <row r="4007" ht="12.75">
      <c r="A4007" s="16"/>
    </row>
    <row r="4008" ht="12.75">
      <c r="A4008" s="16"/>
    </row>
    <row r="4009" ht="12.75">
      <c r="A4009" s="16"/>
    </row>
    <row r="4010" ht="12.75">
      <c r="A4010" s="16"/>
    </row>
    <row r="4011" ht="12.75">
      <c r="A4011" s="16"/>
    </row>
    <row r="4012" ht="12.75">
      <c r="A4012" s="16"/>
    </row>
    <row r="4013" ht="12.75">
      <c r="A4013" s="16"/>
    </row>
    <row r="4014" ht="12.75">
      <c r="A4014" s="16"/>
    </row>
    <row r="4015" ht="12.75">
      <c r="A4015" s="16"/>
    </row>
    <row r="4016" ht="12.75">
      <c r="A4016" s="16"/>
    </row>
    <row r="4017" ht="12.75">
      <c r="A4017" s="16"/>
    </row>
    <row r="4018" ht="12.75">
      <c r="A4018" s="16"/>
    </row>
    <row r="4019" ht="12.75">
      <c r="A4019" s="16"/>
    </row>
    <row r="4020" ht="12.75">
      <c r="A4020" s="16"/>
    </row>
    <row r="4021" ht="12.75">
      <c r="A4021" s="16"/>
    </row>
    <row r="4022" ht="12.75">
      <c r="A4022" s="16"/>
    </row>
    <row r="4023" ht="12.75">
      <c r="A4023" s="16"/>
    </row>
    <row r="4024" ht="12.75">
      <c r="A4024" s="16"/>
    </row>
    <row r="4025" ht="12.75">
      <c r="A4025" s="16"/>
    </row>
    <row r="4026" ht="12.75">
      <c r="A4026" s="16"/>
    </row>
    <row r="4027" ht="12.75">
      <c r="A4027" s="16"/>
    </row>
    <row r="4028" ht="12.75">
      <c r="A4028" s="16"/>
    </row>
    <row r="4029" ht="12.75">
      <c r="A4029" s="16"/>
    </row>
    <row r="4030" ht="12.75">
      <c r="A4030" s="16"/>
    </row>
    <row r="4031" ht="12.75">
      <c r="A4031" s="16"/>
    </row>
    <row r="4032" ht="12.75">
      <c r="A4032" s="16"/>
    </row>
    <row r="4033" ht="12.75">
      <c r="A4033" s="16"/>
    </row>
    <row r="4034" ht="12.75">
      <c r="A4034" s="16"/>
    </row>
    <row r="4035" ht="12.75">
      <c r="A4035" s="16"/>
    </row>
    <row r="4036" ht="12.75">
      <c r="A4036" s="16"/>
    </row>
    <row r="4037" ht="12.75">
      <c r="A4037" s="16"/>
    </row>
    <row r="4038" ht="12.75">
      <c r="A4038" s="16"/>
    </row>
    <row r="4039" ht="12.75">
      <c r="A4039" s="16"/>
    </row>
    <row r="4040" ht="12.75">
      <c r="A4040" s="16"/>
    </row>
    <row r="4041" ht="12.75">
      <c r="A4041" s="16"/>
    </row>
    <row r="4042" ht="12.75">
      <c r="A4042" s="16"/>
    </row>
    <row r="4043" ht="12.75">
      <c r="A4043" s="16"/>
    </row>
    <row r="4044" ht="12.75">
      <c r="A4044" s="16"/>
    </row>
    <row r="4045" ht="12.75">
      <c r="A4045" s="16"/>
    </row>
    <row r="4046" ht="12.75">
      <c r="A4046" s="16"/>
    </row>
    <row r="4047" ht="12.75">
      <c r="A4047" s="16"/>
    </row>
    <row r="4048" ht="12.75">
      <c r="A4048" s="16"/>
    </row>
    <row r="4049" ht="12.75">
      <c r="A4049" s="16"/>
    </row>
    <row r="4050" ht="12.75">
      <c r="A4050" s="16"/>
    </row>
    <row r="4051" ht="12.75">
      <c r="A4051" s="16"/>
    </row>
    <row r="4052" ht="12.75">
      <c r="A4052" s="16"/>
    </row>
    <row r="4053" ht="12.75">
      <c r="A4053" s="16"/>
    </row>
    <row r="4054" ht="12.75">
      <c r="A4054" s="16"/>
    </row>
    <row r="4055" ht="12.75">
      <c r="A4055" s="16"/>
    </row>
    <row r="4056" ht="12.75">
      <c r="A4056" s="16"/>
    </row>
    <row r="4057" ht="12.75">
      <c r="A4057" s="16"/>
    </row>
    <row r="4058" ht="12.75">
      <c r="A4058" s="16"/>
    </row>
    <row r="4059" ht="12.75">
      <c r="A4059" s="16"/>
    </row>
    <row r="4060" ht="12.75">
      <c r="A4060" s="16"/>
    </row>
    <row r="4061" ht="12.75">
      <c r="A4061" s="16"/>
    </row>
    <row r="4062" ht="12.75">
      <c r="A4062" s="16"/>
    </row>
    <row r="4063" ht="12.75">
      <c r="A4063" s="16"/>
    </row>
    <row r="4064" ht="12.75">
      <c r="A4064" s="16"/>
    </row>
    <row r="4065" ht="12.75">
      <c r="A4065" s="16"/>
    </row>
    <row r="4066" ht="12.75">
      <c r="A4066" s="16"/>
    </row>
    <row r="4067" ht="12.75">
      <c r="A4067" s="16"/>
    </row>
    <row r="4068" ht="12.75">
      <c r="A4068" s="16"/>
    </row>
    <row r="4069" ht="12.75">
      <c r="A4069" s="16"/>
    </row>
    <row r="4070" ht="12.75">
      <c r="A4070" s="16"/>
    </row>
    <row r="4071" ht="12.75">
      <c r="A4071" s="16"/>
    </row>
    <row r="4072" ht="12.75">
      <c r="A4072" s="16"/>
    </row>
    <row r="4073" ht="12.75">
      <c r="A4073" s="16"/>
    </row>
    <row r="4074" ht="12.75">
      <c r="A4074" s="16"/>
    </row>
    <row r="4075" ht="12.75">
      <c r="A4075" s="16"/>
    </row>
    <row r="4076" ht="12.75">
      <c r="A4076" s="16"/>
    </row>
    <row r="4077" ht="12.75">
      <c r="A4077" s="16"/>
    </row>
    <row r="4078" ht="12.75">
      <c r="A4078" s="16"/>
    </row>
    <row r="4079" ht="12.75">
      <c r="A4079" s="16"/>
    </row>
    <row r="4080" ht="12.75">
      <c r="A4080" s="16"/>
    </row>
    <row r="4081" ht="12.75">
      <c r="A4081" s="16"/>
    </row>
    <row r="4082" ht="12.75">
      <c r="A4082" s="16"/>
    </row>
    <row r="4083" ht="12.75">
      <c r="A4083" s="16"/>
    </row>
    <row r="4084" ht="12.75">
      <c r="A4084" s="16"/>
    </row>
    <row r="4085" ht="12.75">
      <c r="A4085" s="16"/>
    </row>
    <row r="4086" ht="12.75">
      <c r="A4086" s="16"/>
    </row>
    <row r="4087" ht="12.75">
      <c r="A4087" s="16"/>
    </row>
    <row r="4088" ht="12.75">
      <c r="A4088" s="16"/>
    </row>
    <row r="4089" ht="12.75">
      <c r="A4089" s="16"/>
    </row>
    <row r="4090" ht="12.75">
      <c r="A4090" s="16"/>
    </row>
    <row r="4091" ht="12.75">
      <c r="A4091" s="16"/>
    </row>
    <row r="4092" ht="12.75">
      <c r="A4092" s="16"/>
    </row>
    <row r="4093" ht="12.75">
      <c r="A4093" s="16"/>
    </row>
    <row r="4094" ht="12.75">
      <c r="A4094" s="16"/>
    </row>
    <row r="4095" ht="12.75">
      <c r="A4095" s="16"/>
    </row>
    <row r="4096" ht="12.75">
      <c r="A4096" s="16"/>
    </row>
    <row r="4097" ht="12.75">
      <c r="A4097" s="16"/>
    </row>
    <row r="4098" ht="12.75">
      <c r="A4098" s="16"/>
    </row>
    <row r="4099" ht="12.75">
      <c r="A4099" s="16"/>
    </row>
    <row r="4100" ht="12.75">
      <c r="A4100" s="16"/>
    </row>
    <row r="4101" ht="12.75">
      <c r="A4101" s="16"/>
    </row>
    <row r="4102" ht="12.75">
      <c r="A4102" s="16"/>
    </row>
    <row r="4103" ht="12.75">
      <c r="A4103" s="16"/>
    </row>
    <row r="4104" ht="12.75">
      <c r="A4104" s="16"/>
    </row>
    <row r="4105" ht="12.75">
      <c r="A4105" s="16"/>
    </row>
    <row r="4106" ht="12.75">
      <c r="A4106" s="16"/>
    </row>
    <row r="4107" ht="12.75">
      <c r="A4107" s="16"/>
    </row>
    <row r="4108" ht="12.75">
      <c r="A4108" s="16"/>
    </row>
    <row r="4109" ht="12.75">
      <c r="A4109" s="16"/>
    </row>
    <row r="4110" ht="12.75">
      <c r="A4110" s="16"/>
    </row>
    <row r="4111" ht="12.75">
      <c r="A4111" s="16"/>
    </row>
    <row r="4112" ht="12.75">
      <c r="A4112" s="16"/>
    </row>
    <row r="4113" ht="12.75">
      <c r="A4113" s="16"/>
    </row>
    <row r="4114" ht="12.75">
      <c r="A4114" s="16"/>
    </row>
    <row r="4115" ht="12.75">
      <c r="A4115" s="16"/>
    </row>
    <row r="4116" ht="12.75">
      <c r="A4116" s="16"/>
    </row>
    <row r="4117" ht="12.75">
      <c r="A4117" s="16"/>
    </row>
    <row r="4118" ht="12.75">
      <c r="A4118" s="16"/>
    </row>
    <row r="4119" ht="12.75">
      <c r="A4119" s="16"/>
    </row>
    <row r="4120" ht="12.75">
      <c r="A4120" s="16"/>
    </row>
    <row r="4121" ht="12.75">
      <c r="A4121" s="16"/>
    </row>
    <row r="4122" ht="12.75">
      <c r="A4122" s="16"/>
    </row>
    <row r="4123" ht="12.75">
      <c r="A4123" s="16"/>
    </row>
    <row r="4124" ht="12.75">
      <c r="A4124" s="16"/>
    </row>
    <row r="4125" ht="12.75">
      <c r="A4125" s="16"/>
    </row>
    <row r="4126" ht="12.75">
      <c r="A4126" s="16"/>
    </row>
    <row r="4127" ht="12.75">
      <c r="A4127" s="16"/>
    </row>
    <row r="4128" ht="12.75">
      <c r="A4128" s="16"/>
    </row>
    <row r="4129" ht="12.75">
      <c r="A4129" s="16"/>
    </row>
    <row r="4130" ht="12.75">
      <c r="A4130" s="16"/>
    </row>
    <row r="4131" ht="12.75">
      <c r="A4131" s="16"/>
    </row>
    <row r="4132" ht="12.75">
      <c r="A4132" s="16"/>
    </row>
    <row r="4133" ht="12.75">
      <c r="A4133" s="16"/>
    </row>
    <row r="4134" ht="12.75">
      <c r="A4134" s="16"/>
    </row>
    <row r="4135" ht="12.75">
      <c r="A4135" s="16"/>
    </row>
    <row r="4136" ht="12.75">
      <c r="A4136" s="16"/>
    </row>
    <row r="4137" ht="12.75">
      <c r="A4137" s="16"/>
    </row>
    <row r="4138" ht="12.75">
      <c r="A4138" s="16"/>
    </row>
    <row r="4139" ht="12.75">
      <c r="A4139" s="16"/>
    </row>
    <row r="4140" ht="12.75">
      <c r="A4140" s="16"/>
    </row>
    <row r="4141" ht="12.75">
      <c r="A4141" s="16"/>
    </row>
    <row r="4142" ht="12.75">
      <c r="A4142" s="16"/>
    </row>
    <row r="4143" ht="12.75">
      <c r="A4143" s="16"/>
    </row>
    <row r="4144" ht="12.75">
      <c r="A4144" s="16"/>
    </row>
    <row r="4145" ht="12.75">
      <c r="A4145" s="16"/>
    </row>
    <row r="4146" ht="12.75">
      <c r="A4146" s="16"/>
    </row>
    <row r="4147" ht="12.75">
      <c r="A4147" s="16"/>
    </row>
    <row r="4148" ht="12.75">
      <c r="A4148" s="16"/>
    </row>
    <row r="4149" ht="12.75">
      <c r="A4149" s="16"/>
    </row>
    <row r="4150" ht="12.75">
      <c r="A4150" s="16"/>
    </row>
    <row r="4151" ht="12.75">
      <c r="A4151" s="16"/>
    </row>
    <row r="4152" ht="12.75">
      <c r="A4152" s="16"/>
    </row>
    <row r="4153" ht="12.75">
      <c r="A4153" s="16"/>
    </row>
    <row r="4154" ht="12.75">
      <c r="A4154" s="16"/>
    </row>
    <row r="4155" ht="12.75">
      <c r="A4155" s="16"/>
    </row>
    <row r="4156" ht="12.75">
      <c r="A4156" s="16"/>
    </row>
    <row r="4157" ht="12.75">
      <c r="A4157" s="16"/>
    </row>
    <row r="4158" ht="12.75">
      <c r="A4158" s="16"/>
    </row>
    <row r="4159" ht="12.75">
      <c r="A4159" s="16"/>
    </row>
    <row r="4160" ht="12.75">
      <c r="A4160" s="16"/>
    </row>
    <row r="4161" ht="12.75">
      <c r="A4161" s="16"/>
    </row>
    <row r="4162" ht="12.75">
      <c r="A4162" s="16"/>
    </row>
    <row r="4163" ht="12.75">
      <c r="A4163" s="16"/>
    </row>
    <row r="4164" ht="12.75">
      <c r="A4164" s="16"/>
    </row>
    <row r="4165" ht="12.75">
      <c r="A4165" s="16"/>
    </row>
    <row r="4166" ht="12.75">
      <c r="A4166" s="16"/>
    </row>
    <row r="4167" ht="12.75">
      <c r="A4167" s="16"/>
    </row>
    <row r="4168" ht="12.75">
      <c r="A4168" s="16"/>
    </row>
    <row r="4169" ht="12.75">
      <c r="A4169" s="16"/>
    </row>
    <row r="4170" ht="12.75">
      <c r="A4170" s="16"/>
    </row>
    <row r="4171" ht="12.75">
      <c r="A4171" s="16"/>
    </row>
    <row r="4172" ht="12.75">
      <c r="A4172" s="16"/>
    </row>
    <row r="4173" ht="12.75">
      <c r="A4173" s="16"/>
    </row>
    <row r="4174" ht="12.75">
      <c r="A4174" s="16"/>
    </row>
    <row r="4175" ht="12.75">
      <c r="A4175" s="16"/>
    </row>
    <row r="4176" ht="12.75">
      <c r="A4176" s="16"/>
    </row>
    <row r="4177" ht="12.75">
      <c r="A4177" s="16"/>
    </row>
    <row r="4178" ht="12.75">
      <c r="A4178" s="16"/>
    </row>
    <row r="4179" ht="12.75">
      <c r="A4179" s="16"/>
    </row>
    <row r="4180" ht="12.75">
      <c r="A4180" s="16"/>
    </row>
    <row r="4181" ht="12.75">
      <c r="A4181" s="16"/>
    </row>
    <row r="4182" ht="12.75">
      <c r="A4182" s="16"/>
    </row>
    <row r="4183" ht="12.75">
      <c r="A4183" s="16"/>
    </row>
    <row r="4184" ht="12.75">
      <c r="A4184" s="16"/>
    </row>
    <row r="4185" ht="12.75">
      <c r="A4185" s="16"/>
    </row>
    <row r="4186" ht="12.75">
      <c r="A4186" s="16"/>
    </row>
    <row r="4187" ht="12.75">
      <c r="A4187" s="16"/>
    </row>
    <row r="4188" ht="12.75">
      <c r="A4188" s="16"/>
    </row>
    <row r="4189" ht="12.75">
      <c r="A4189" s="16"/>
    </row>
    <row r="4190" ht="12.75">
      <c r="A4190" s="16"/>
    </row>
    <row r="4191" ht="12.75">
      <c r="A4191" s="16"/>
    </row>
    <row r="4192" ht="12.75">
      <c r="A4192" s="16"/>
    </row>
    <row r="4193" ht="12.75">
      <c r="A4193" s="16"/>
    </row>
    <row r="4194" ht="12.75">
      <c r="A4194" s="16"/>
    </row>
    <row r="4195" ht="12.75">
      <c r="A4195" s="16"/>
    </row>
    <row r="4196" ht="12.75">
      <c r="A4196" s="16"/>
    </row>
    <row r="4197" ht="12.75">
      <c r="A4197" s="16"/>
    </row>
    <row r="4198" ht="12.75">
      <c r="A4198" s="16"/>
    </row>
    <row r="4199" ht="12.75">
      <c r="A4199" s="16"/>
    </row>
    <row r="4200" ht="12.75">
      <c r="A4200" s="16"/>
    </row>
    <row r="4201" ht="12.75">
      <c r="A4201" s="16"/>
    </row>
    <row r="4202" ht="12.75">
      <c r="A4202" s="16"/>
    </row>
    <row r="4203" ht="12.75">
      <c r="A4203" s="16"/>
    </row>
    <row r="4204" ht="12.75">
      <c r="A4204" s="16"/>
    </row>
    <row r="4205" ht="12.75">
      <c r="A4205" s="16"/>
    </row>
    <row r="4206" ht="12.75">
      <c r="A4206" s="16"/>
    </row>
    <row r="4207" ht="12.75">
      <c r="A4207" s="16"/>
    </row>
    <row r="4208" ht="12.75">
      <c r="A4208" s="16"/>
    </row>
    <row r="4209" ht="12.75">
      <c r="A4209" s="16"/>
    </row>
    <row r="4210" ht="12.75">
      <c r="A4210" s="16"/>
    </row>
    <row r="4211" ht="12.75">
      <c r="A4211" s="16"/>
    </row>
    <row r="4212" ht="12.75">
      <c r="A4212" s="16"/>
    </row>
    <row r="4213" ht="12.75">
      <c r="A4213" s="16"/>
    </row>
    <row r="4214" ht="12.75">
      <c r="A4214" s="16"/>
    </row>
    <row r="4215" ht="12.75">
      <c r="A4215" s="16"/>
    </row>
    <row r="4216" ht="12.75">
      <c r="A4216" s="16"/>
    </row>
    <row r="4217" ht="12.75">
      <c r="A4217" s="16"/>
    </row>
    <row r="4218" ht="12.75">
      <c r="A4218" s="16"/>
    </row>
    <row r="4219" ht="12.75">
      <c r="A4219" s="16"/>
    </row>
    <row r="4220" ht="12.75">
      <c r="A4220" s="16"/>
    </row>
    <row r="4221" ht="12.75">
      <c r="A4221" s="16"/>
    </row>
    <row r="4222" ht="12.75">
      <c r="A4222" s="16"/>
    </row>
    <row r="4223" ht="12.75">
      <c r="A4223" s="16"/>
    </row>
    <row r="4224" ht="12.75">
      <c r="A4224" s="16"/>
    </row>
    <row r="4225" ht="12.75">
      <c r="A4225" s="16"/>
    </row>
    <row r="4226" ht="12.75">
      <c r="A4226" s="16"/>
    </row>
    <row r="4227" ht="12.75">
      <c r="A4227" s="16"/>
    </row>
    <row r="4228" ht="12.75">
      <c r="A4228" s="16"/>
    </row>
    <row r="4229" ht="12.75">
      <c r="A4229" s="16"/>
    </row>
    <row r="4230" ht="12.75">
      <c r="A4230" s="16"/>
    </row>
    <row r="4231" ht="12.75">
      <c r="A4231" s="16"/>
    </row>
    <row r="4232" ht="12.75">
      <c r="A4232" s="16"/>
    </row>
    <row r="4233" ht="12.75">
      <c r="A4233" s="16"/>
    </row>
    <row r="4234" ht="12.75">
      <c r="A4234" s="16"/>
    </row>
    <row r="4235" ht="12.75">
      <c r="A4235" s="16"/>
    </row>
    <row r="4236" ht="12.75">
      <c r="A4236" s="16"/>
    </row>
    <row r="4237" ht="12.75">
      <c r="A4237" s="16"/>
    </row>
    <row r="4238" ht="12.75">
      <c r="A4238" s="16"/>
    </row>
    <row r="4239" ht="12.75">
      <c r="A4239" s="16"/>
    </row>
    <row r="4240" ht="12.75">
      <c r="A4240" s="16"/>
    </row>
    <row r="4241" ht="12.75">
      <c r="A4241" s="16"/>
    </row>
    <row r="4242" ht="12.75">
      <c r="A4242" s="16"/>
    </row>
    <row r="4243" ht="12.75">
      <c r="A4243" s="16"/>
    </row>
    <row r="4244" ht="12.75">
      <c r="A4244" s="16"/>
    </row>
    <row r="4245" ht="12.75">
      <c r="A4245" s="16"/>
    </row>
    <row r="4246" ht="12.75">
      <c r="A4246" s="16"/>
    </row>
    <row r="4247" ht="12.75">
      <c r="A4247" s="16"/>
    </row>
    <row r="4248" ht="12.75">
      <c r="A4248" s="16"/>
    </row>
    <row r="4249" ht="12.75">
      <c r="A4249" s="16"/>
    </row>
    <row r="4250" ht="12.75">
      <c r="A4250" s="16"/>
    </row>
    <row r="4251" ht="12.75">
      <c r="A4251" s="16"/>
    </row>
    <row r="4252" ht="12.75">
      <c r="A4252" s="16"/>
    </row>
    <row r="4253" ht="12.75">
      <c r="A4253" s="16"/>
    </row>
    <row r="4254" ht="12.75">
      <c r="A4254" s="16"/>
    </row>
    <row r="4255" ht="12.75">
      <c r="A4255" s="16"/>
    </row>
    <row r="4256" ht="12.75">
      <c r="A4256" s="16"/>
    </row>
    <row r="4257" ht="12.75">
      <c r="A4257" s="16"/>
    </row>
    <row r="4258" ht="12.75">
      <c r="A4258" s="16"/>
    </row>
    <row r="4259" ht="12.75">
      <c r="A4259" s="16"/>
    </row>
    <row r="4260" ht="12.75">
      <c r="A4260" s="16"/>
    </row>
    <row r="4261" ht="12.75">
      <c r="A4261" s="16"/>
    </row>
    <row r="4262" ht="12.75">
      <c r="A4262" s="16"/>
    </row>
    <row r="4263" ht="12.75">
      <c r="A4263" s="16"/>
    </row>
    <row r="4264" ht="12.75">
      <c r="A4264" s="16"/>
    </row>
    <row r="4265" ht="12.75">
      <c r="A4265" s="16"/>
    </row>
    <row r="4266" ht="12.75">
      <c r="A4266" s="16"/>
    </row>
    <row r="4267" ht="12.75">
      <c r="A4267" s="16"/>
    </row>
    <row r="4268" ht="12.75">
      <c r="A4268" s="16"/>
    </row>
    <row r="4269" ht="12.75">
      <c r="A4269" s="16"/>
    </row>
    <row r="4270" ht="12.75">
      <c r="A4270" s="16"/>
    </row>
    <row r="4271" ht="12.75">
      <c r="A4271" s="16"/>
    </row>
    <row r="4272" ht="12.75">
      <c r="A4272" s="16"/>
    </row>
    <row r="4273" ht="12.75">
      <c r="A4273" s="16"/>
    </row>
    <row r="4274" ht="12.75">
      <c r="A4274" s="16"/>
    </row>
    <row r="4275" ht="12.75">
      <c r="A4275" s="16"/>
    </row>
    <row r="4276" ht="12.75">
      <c r="A4276" s="16"/>
    </row>
    <row r="4277" ht="12.75">
      <c r="A4277" s="16"/>
    </row>
    <row r="4278" ht="12.75">
      <c r="A4278" s="16"/>
    </row>
    <row r="4279" ht="12.75">
      <c r="A4279" s="16"/>
    </row>
    <row r="4280" ht="12.75">
      <c r="A4280" s="16"/>
    </row>
    <row r="4281" ht="12.75">
      <c r="A4281" s="16"/>
    </row>
    <row r="4282" ht="12.75">
      <c r="A4282" s="16"/>
    </row>
    <row r="4283" ht="12.75">
      <c r="A4283" s="16"/>
    </row>
    <row r="4284" ht="12.75">
      <c r="A4284" s="16"/>
    </row>
    <row r="4285" ht="12.75">
      <c r="A4285" s="16"/>
    </row>
    <row r="4286" ht="12.75">
      <c r="A4286" s="16"/>
    </row>
    <row r="4287" ht="12.75">
      <c r="A4287" s="16"/>
    </row>
    <row r="4288" ht="12.75">
      <c r="A4288" s="16"/>
    </row>
    <row r="4289" ht="12.75">
      <c r="A4289" s="16"/>
    </row>
    <row r="4290" ht="12.75">
      <c r="A4290" s="16"/>
    </row>
    <row r="4291" ht="12.75">
      <c r="A4291" s="16"/>
    </row>
    <row r="4292" ht="12.75">
      <c r="A4292" s="16"/>
    </row>
    <row r="4293" ht="12.75">
      <c r="A4293" s="16"/>
    </row>
    <row r="4294" ht="12.75">
      <c r="A4294" s="16"/>
    </row>
    <row r="4295" ht="12.75">
      <c r="A4295" s="16"/>
    </row>
    <row r="4296" ht="12.75">
      <c r="A4296" s="16"/>
    </row>
    <row r="4297" ht="12.75">
      <c r="A4297" s="16"/>
    </row>
    <row r="4298" ht="12.75">
      <c r="A4298" s="16"/>
    </row>
    <row r="4299" ht="12.75">
      <c r="A4299" s="16"/>
    </row>
    <row r="4300" ht="12.75">
      <c r="A4300" s="16"/>
    </row>
    <row r="4301" ht="12.75">
      <c r="A4301" s="16"/>
    </row>
    <row r="4302" ht="12.75">
      <c r="A4302" s="16"/>
    </row>
    <row r="4303" ht="12.75">
      <c r="A4303" s="16"/>
    </row>
    <row r="4304" ht="12.75">
      <c r="A4304" s="16"/>
    </row>
    <row r="4305" ht="12.75">
      <c r="A4305" s="16"/>
    </row>
    <row r="4306" ht="12.75">
      <c r="A4306" s="16"/>
    </row>
    <row r="4307" ht="12.75">
      <c r="A4307" s="16"/>
    </row>
    <row r="4308" ht="12.75">
      <c r="A4308" s="16"/>
    </row>
    <row r="4309" ht="12.75">
      <c r="A4309" s="16"/>
    </row>
    <row r="4310" ht="12.75">
      <c r="A4310" s="16"/>
    </row>
    <row r="4311" ht="12.75">
      <c r="A4311" s="16"/>
    </row>
    <row r="4312" ht="12.75">
      <c r="A4312" s="16"/>
    </row>
    <row r="4313" ht="12.75">
      <c r="A4313" s="16"/>
    </row>
    <row r="4314" ht="12.75">
      <c r="A4314" s="16"/>
    </row>
    <row r="4315" ht="12.75">
      <c r="A4315" s="16"/>
    </row>
    <row r="4316" ht="12.75">
      <c r="A4316" s="16"/>
    </row>
    <row r="4317" ht="12.75">
      <c r="A4317" s="16"/>
    </row>
    <row r="4318" ht="12.75">
      <c r="A4318" s="16"/>
    </row>
    <row r="4319" ht="12.75">
      <c r="A4319" s="16"/>
    </row>
    <row r="4320" ht="12.75">
      <c r="A4320" s="16"/>
    </row>
    <row r="4321" ht="12.75">
      <c r="A4321" s="16"/>
    </row>
    <row r="4322" ht="12.75">
      <c r="A4322" s="16"/>
    </row>
    <row r="4323" ht="12.75">
      <c r="A4323" s="16"/>
    </row>
    <row r="4324" ht="12.75">
      <c r="A4324" s="16"/>
    </row>
    <row r="4325" ht="12.75">
      <c r="A4325" s="16"/>
    </row>
    <row r="4326" ht="12.75">
      <c r="A4326" s="16"/>
    </row>
    <row r="4327" ht="12.75">
      <c r="A4327" s="16"/>
    </row>
    <row r="4328" ht="12.75">
      <c r="A4328" s="16"/>
    </row>
    <row r="4329" ht="12.75">
      <c r="A4329" s="16"/>
    </row>
    <row r="4330" ht="12.75">
      <c r="A4330" s="16"/>
    </row>
    <row r="4331" ht="12.75">
      <c r="A4331" s="16"/>
    </row>
    <row r="4332" ht="12.75">
      <c r="A4332" s="16"/>
    </row>
    <row r="4333" ht="12.75">
      <c r="A4333" s="16"/>
    </row>
    <row r="4334" ht="12.75">
      <c r="A4334" s="16"/>
    </row>
    <row r="4335" ht="12.75">
      <c r="A4335" s="16"/>
    </row>
    <row r="4336" ht="12.75">
      <c r="A4336" s="16"/>
    </row>
    <row r="4337" ht="12.75">
      <c r="A4337" s="16"/>
    </row>
    <row r="4338" ht="12.75">
      <c r="A4338" s="16"/>
    </row>
    <row r="4339" ht="12.75">
      <c r="A4339" s="16"/>
    </row>
    <row r="4340" ht="12.75">
      <c r="A4340" s="16"/>
    </row>
    <row r="4341" ht="12.75">
      <c r="A4341" s="16"/>
    </row>
    <row r="4342" ht="12.75">
      <c r="A4342" s="16"/>
    </row>
    <row r="4343" ht="12.75">
      <c r="A4343" s="16"/>
    </row>
    <row r="4344" ht="12.75">
      <c r="A4344" s="16"/>
    </row>
    <row r="4345" ht="12.75">
      <c r="A4345" s="16"/>
    </row>
    <row r="4346" ht="12.75">
      <c r="A4346" s="16"/>
    </row>
    <row r="4347" ht="12.75">
      <c r="A4347" s="16"/>
    </row>
    <row r="4348" ht="12.75">
      <c r="A4348" s="16"/>
    </row>
    <row r="4349" ht="12.75">
      <c r="A4349" s="16"/>
    </row>
    <row r="4350" ht="12.75">
      <c r="A4350" s="16"/>
    </row>
    <row r="4351" ht="12.75">
      <c r="A4351" s="16"/>
    </row>
    <row r="4352" ht="12.75">
      <c r="A4352" s="16"/>
    </row>
    <row r="4353" ht="12.75">
      <c r="A4353" s="16"/>
    </row>
    <row r="4354" ht="12.75">
      <c r="A4354" s="16"/>
    </row>
    <row r="4355" ht="12.75">
      <c r="A4355" s="16"/>
    </row>
    <row r="4356" ht="12.75">
      <c r="A4356" s="16"/>
    </row>
    <row r="4357" ht="12.75">
      <c r="A4357" s="16"/>
    </row>
    <row r="4358" ht="12.75">
      <c r="A4358" s="16"/>
    </row>
    <row r="4359" ht="12.75">
      <c r="A4359" s="16"/>
    </row>
    <row r="4360" ht="12.75">
      <c r="A4360" s="16"/>
    </row>
    <row r="4361" ht="12.75">
      <c r="A4361" s="16"/>
    </row>
    <row r="4362" ht="12.75">
      <c r="A4362" s="16"/>
    </row>
    <row r="4363" ht="12.75">
      <c r="A4363" s="16"/>
    </row>
    <row r="4364" ht="12.75">
      <c r="A4364" s="16"/>
    </row>
    <row r="4365" ht="12.75">
      <c r="A4365" s="16"/>
    </row>
    <row r="4366" ht="12.75">
      <c r="A4366" s="16"/>
    </row>
    <row r="4367" ht="12.75">
      <c r="A4367" s="16"/>
    </row>
    <row r="4368" ht="12.75">
      <c r="A4368" s="16"/>
    </row>
    <row r="4369" ht="12.75">
      <c r="A4369" s="16"/>
    </row>
    <row r="4370" ht="12.75">
      <c r="A4370" s="16"/>
    </row>
    <row r="4371" ht="12.75">
      <c r="A4371" s="16"/>
    </row>
    <row r="4372" ht="12.75">
      <c r="A4372" s="16"/>
    </row>
    <row r="4373" ht="12.75">
      <c r="A4373" s="16"/>
    </row>
    <row r="4374" ht="12.75">
      <c r="A4374" s="16"/>
    </row>
    <row r="4375" ht="12.75">
      <c r="A4375" s="16"/>
    </row>
    <row r="4376" ht="12.75">
      <c r="A4376" s="16"/>
    </row>
    <row r="4377" ht="12.75">
      <c r="A4377" s="16"/>
    </row>
    <row r="4378" ht="12.75">
      <c r="A4378" s="16"/>
    </row>
    <row r="4379" ht="12.75">
      <c r="A4379" s="16"/>
    </row>
    <row r="4380" ht="12.75">
      <c r="A4380" s="16"/>
    </row>
    <row r="4381" ht="12.75">
      <c r="A4381" s="16"/>
    </row>
    <row r="4382" ht="12.75">
      <c r="A4382" s="16"/>
    </row>
    <row r="4383" ht="12.75">
      <c r="A4383" s="16"/>
    </row>
    <row r="4384" ht="12.75">
      <c r="A4384" s="16"/>
    </row>
    <row r="4385" ht="12.75">
      <c r="A4385" s="16"/>
    </row>
    <row r="4386" ht="12.75">
      <c r="A4386" s="16"/>
    </row>
    <row r="4387" ht="12.75">
      <c r="A4387" s="16"/>
    </row>
    <row r="4388" ht="12.75">
      <c r="A4388" s="16"/>
    </row>
    <row r="4389" ht="12.75">
      <c r="A4389" s="16"/>
    </row>
    <row r="4390" ht="12.75">
      <c r="A4390" s="16"/>
    </row>
    <row r="4391" ht="12.75">
      <c r="A4391" s="16"/>
    </row>
    <row r="4392" ht="12.75">
      <c r="A4392" s="16"/>
    </row>
    <row r="4393" ht="12.75">
      <c r="A4393" s="16"/>
    </row>
    <row r="4394" ht="12.75">
      <c r="A4394" s="16"/>
    </row>
    <row r="4395" ht="12.75">
      <c r="A4395" s="16"/>
    </row>
    <row r="4396" ht="12.75">
      <c r="A4396" s="16"/>
    </row>
    <row r="4397" ht="12.75">
      <c r="A4397" s="16"/>
    </row>
    <row r="4398" ht="12.75">
      <c r="A4398" s="16"/>
    </row>
    <row r="4399" ht="12.75">
      <c r="A4399" s="16"/>
    </row>
    <row r="4400" ht="12.75">
      <c r="A4400" s="16"/>
    </row>
    <row r="4401" ht="12.75">
      <c r="A4401" s="16"/>
    </row>
    <row r="4402" ht="12.75">
      <c r="A4402" s="16"/>
    </row>
    <row r="4403" ht="12.75">
      <c r="A4403" s="16"/>
    </row>
    <row r="4404" ht="12.75">
      <c r="A4404" s="16"/>
    </row>
    <row r="4405" ht="12.75">
      <c r="A4405" s="16"/>
    </row>
    <row r="4406" ht="12.75">
      <c r="A4406" s="16"/>
    </row>
    <row r="4407" ht="12.75">
      <c r="A4407" s="16"/>
    </row>
    <row r="4408" ht="12.75">
      <c r="A4408" s="16"/>
    </row>
    <row r="4409" ht="12.75">
      <c r="A4409" s="16"/>
    </row>
    <row r="4410" ht="12.75">
      <c r="A4410" s="16"/>
    </row>
    <row r="4411" ht="12.75">
      <c r="A4411" s="16"/>
    </row>
    <row r="4412" ht="12.75">
      <c r="A4412" s="16"/>
    </row>
    <row r="4413" ht="12.75">
      <c r="A4413" s="16"/>
    </row>
    <row r="4414" ht="12.75">
      <c r="A4414" s="16"/>
    </row>
    <row r="4415" ht="12.75">
      <c r="A4415" s="16"/>
    </row>
    <row r="4416" ht="12.75">
      <c r="A4416" s="16"/>
    </row>
    <row r="4417" ht="12.75">
      <c r="A4417" s="16"/>
    </row>
    <row r="4418" ht="12.75">
      <c r="A4418" s="16"/>
    </row>
    <row r="4419" ht="12.75">
      <c r="A4419" s="16"/>
    </row>
    <row r="4420" ht="12.75">
      <c r="A4420" s="16"/>
    </row>
    <row r="4421" ht="12.75">
      <c r="A4421" s="16"/>
    </row>
    <row r="4422" ht="12.75">
      <c r="A4422" s="16"/>
    </row>
    <row r="4423" ht="12.75">
      <c r="A4423" s="16"/>
    </row>
    <row r="4424" ht="12.75">
      <c r="A4424" s="16"/>
    </row>
    <row r="4425" ht="12.75">
      <c r="A4425" s="16"/>
    </row>
    <row r="4426" ht="12.75">
      <c r="A4426" s="16"/>
    </row>
    <row r="4427" ht="12.75">
      <c r="A4427" s="16"/>
    </row>
    <row r="4428" ht="12.75">
      <c r="A4428" s="16"/>
    </row>
    <row r="4429" ht="12.75">
      <c r="A4429" s="16"/>
    </row>
    <row r="4430" ht="12.75">
      <c r="A4430" s="16"/>
    </row>
  </sheetData>
  <mergeCells count="4">
    <mergeCell ref="V4:X4"/>
    <mergeCell ref="D4:I4"/>
    <mergeCell ref="O4:T4"/>
    <mergeCell ref="K4:M4"/>
  </mergeCells>
  <printOptions horizontalCentered="1"/>
  <pageMargins left="0.5" right="0.5" top="0.75" bottom="0.54" header="0.5" footer="0.5"/>
  <pageSetup fitToWidth="4" horizontalDpi="600" verticalDpi="600" orientation="landscape" scale="55" r:id="rId1"/>
  <headerFooter alignWithMargins="0">
    <oddHeader>&amp;L&amp;"Arial,Bold"&amp;24Financial Detail Summary Table (Table FT)</oddHeader>
    <oddFooter>&amp;R&amp;12Page &amp;P of &amp;N</oddFooter>
  </headerFooter>
  <colBreaks count="1" manualBreakCount="1">
    <brk id="1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Howe</dc:creator>
  <cp:keywords/>
  <dc:description/>
  <cp:lastModifiedBy>Val Murphey</cp:lastModifiedBy>
  <cp:lastPrinted>2000-09-05T21:28:32Z</cp:lastPrinted>
  <dcterms:created xsi:type="dcterms:W3CDTF">1999-04-16T19:57:40Z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